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ви писмени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<sst xmlns="http://schemas.openxmlformats.org/spreadsheetml/2006/main" count="55" uniqueCount="51">
  <si>
    <t xml:space="preserve">РЕЗУЛТАТИ</t>
  </si>
  <si>
    <t xml:space="preserve">првог писменог задатка</t>
  </si>
  <si>
    <t xml:space="preserve">из програмирања</t>
  </si>
  <si>
    <t xml:space="preserve">Id</t>
  </si>
  <si>
    <t xml:space="preserve">№</t>
  </si>
  <si>
    <t xml:space="preserve">име</t>
  </si>
  <si>
    <t xml:space="preserve">укупно</t>
  </si>
  <si>
    <t xml:space="preserve">дељивост</t>
  </si>
  <si>
    <t xml:space="preserve">менхетн</t>
  </si>
  <si>
    <t xml:space="preserve">распоред</t>
  </si>
  <si>
    <t xml:space="preserve">нивен</t>
  </si>
  <si>
    <t xml:space="preserve">Грбић Даниил </t>
  </si>
  <si>
    <t xml:space="preserve">Raspored: Test 04 TLE Deljivost: test08, verovatno da treba long long r, slican kod</t>
  </si>
  <si>
    <t xml:space="preserve">Грујчић Марко </t>
  </si>
  <si>
    <t xml:space="preserve">Raspored:Test3,4 TLE</t>
  </si>
  <si>
    <t xml:space="preserve">Дамњановић Милица </t>
  </si>
  <si>
    <t xml:space="preserve">raspored: WA</t>
  </si>
  <si>
    <t xml:space="preserve">Ђанковић Ирина  </t>
  </si>
  <si>
    <t xml:space="preserve">raspored:slican kod</t>
  </si>
  <si>
    <t xml:space="preserve">Иванчић Јелена </t>
  </si>
  <si>
    <t xml:space="preserve">raspored:test04 TLE</t>
  </si>
  <si>
    <t xml:space="preserve">Јелић Магдалина </t>
  </si>
  <si>
    <t xml:space="preserve">Максимовић Маша </t>
  </si>
  <si>
    <t xml:space="preserve">raspored: WA, deljivost&gt;slican kod, niven</t>
  </si>
  <si>
    <t xml:space="preserve">Малеш Урош  </t>
  </si>
  <si>
    <t xml:space="preserve">menhetn:visak ispisa, wrong answer za Minkowski</t>
  </si>
  <si>
    <t xml:space="preserve">Милошевић Михаило </t>
  </si>
  <si>
    <t xml:space="preserve">Михајловић Вукашин </t>
  </si>
  <si>
    <t xml:space="preserve">Мишковић Душан </t>
  </si>
  <si>
    <t xml:space="preserve">Павловић Игор  </t>
  </si>
  <si>
    <t xml:space="preserve">menhetn:test 08 otstupa za 0.3, test 07 I za vise;  Raspored:Test3,4 TLE</t>
  </si>
  <si>
    <t xml:space="preserve">Пузић Младен   </t>
  </si>
  <si>
    <t xml:space="preserve">Рајков Богдан </t>
  </si>
  <si>
    <t xml:space="preserve">menhetn: ne ispisuje 6 decimala za Minkowski</t>
  </si>
  <si>
    <t xml:space="preserve">Симић Михаило   </t>
  </si>
  <si>
    <t xml:space="preserve">niven:koliko vidim b nije inicijalizovan</t>
  </si>
  <si>
    <t xml:space="preserve">Смиљанић Павле   </t>
  </si>
  <si>
    <t xml:space="preserve">menhetn: test 04 odstupa za 0.644  Raspored:Test3,4 TLE</t>
  </si>
  <si>
    <t xml:space="preserve">Станаревић Лазар </t>
  </si>
  <si>
    <t xml:space="preserve">menhetn:ispis u jednom redu</t>
  </si>
  <si>
    <t xml:space="preserve">Стефановић Ђорђе   </t>
  </si>
  <si>
    <t xml:space="preserve">Торомановић Јован </t>
  </si>
  <si>
    <t xml:space="preserve">Ћулафић Павле  </t>
  </si>
  <si>
    <t xml:space="preserve">Raspored: Test 04 TLE</t>
  </si>
  <si>
    <t xml:space="preserve">Шишовић Марко </t>
  </si>
  <si>
    <t xml:space="preserve">Поени      Оцена</t>
  </si>
  <si>
    <t xml:space="preserve">400-340    5</t>
  </si>
  <si>
    <t xml:space="preserve">330-270    4</t>
  </si>
  <si>
    <t xml:space="preserve">260-200    3</t>
  </si>
  <si>
    <t xml:space="preserve">190-130    2</t>
  </si>
  <si>
    <t xml:space="preserve">120-0      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</si>
</sst>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0"/>
      <charset val="1"/>
    </font>
    <font>
      <sz val="12"/>
      <name val="Arial"/>
      <family val="0"/>
      <charset val="1"/>
    </font>
    <font>
      <b val="true"/>
      <sz val="10"/>
      <name val="Arial"/>
      <family val="0"/>
      <charset val="1"/>
    </font>
    <font>
      <sz val="10"/>
      <name val="Arial"/>
      <family val="0"/>
      <charset val="1"/>
    </font>
    <font>
      <b val="true"/>
      <sz val="12"/>
      <name val="Calibri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FFCC00"/>
        <bgColor rgb="FFFFFF00"/>
      </patternFill>
    </fill>
    <fill>
      <patternFill patternType="solid">
        <fgColor rgb="FFFF9999"/>
        <bgColor rgb="FFFF8080"/>
      </patternFill>
    </fill>
    <fill>
      <patternFill patternType="solid">
        <fgColor rgb="FFDDDDDD"/>
        <bgColor rgb="FFCC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A44"/>
  <sheetViews>
    <sheetView windowProtection="false" showFormulas="false" showGridLines="true" showRowColHeaders="true" showZeros="true" rightToLeft="false" tabSelected="true" showOutlineSymbols="true" defaultGridColor="true" view="normal" topLeftCell="A6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3.51020408163265"/>
    <col collapsed="false" hidden="false" max="2" min="2" style="0" width="24.8367346938776"/>
    <col collapsed="false" hidden="false" max="3" min="3" style="0" width="8.36734693877551"/>
    <col collapsed="false" hidden="false" max="13" min="4" style="0" width="3.64285714285714"/>
    <col collapsed="false" hidden="false" max="14" min="14" style="0" width="9.87244897959184"/>
    <col collapsed="false" hidden="false" max="24" min="15" style="0" width="3.64285714285714"/>
    <col collapsed="false" hidden="false" max="25" min="25" style="0" width="10.2602040816327"/>
    <col collapsed="false" hidden="false" max="35" min="26" style="0" width="3.64285714285714"/>
    <col collapsed="false" hidden="false" max="36" min="36" style="0" width="10.1224489795918"/>
    <col collapsed="false" hidden="false" max="37" min="37" style="0" width="4.32142857142857"/>
    <col collapsed="false" hidden="false" max="38" min="38" style="0" width="3.78061224489796"/>
    <col collapsed="false" hidden="false" max="41" min="39" style="0" width="3.51020408163265"/>
    <col collapsed="false" hidden="false" max="42" min="42" style="0" width="3.91326530612245"/>
    <col collapsed="false" hidden="false" max="44" min="43" style="0" width="3.64285714285714"/>
    <col collapsed="false" hidden="false" max="46" min="45" style="0" width="3.51020408163265"/>
    <col collapsed="false" hidden="false" max="47" min="47" style="0" width="8.50510204081633"/>
    <col collapsed="false" hidden="false" max="1025" min="48" style="0" width="8.23469387755102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customFormat="false" ht="15.7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customFormat="false" ht="15.75" hidden="false" customHeight="true" outlineLevel="0" collapsed="false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customFormat="false" ht="15.75" hidden="false" customHeight="true" outlineLevel="0" collapsed="false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customFormat="false" ht="15.75" hidden="false" customHeight="true" outlineLevel="0" collapsed="false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customFormat="false" ht="13.5" hidden="false" customHeight="true" outlineLevel="0" collapsed="false">
      <c r="A6" s="4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customFormat="false" ht="13.5" hidden="false" customHeight="true" outlineLevel="0" collapsed="false">
      <c r="A7" s="7" t="s">
        <v>4</v>
      </c>
      <c r="B7" s="8" t="s">
        <v>5</v>
      </c>
      <c r="C7" s="9" t="s">
        <v>6</v>
      </c>
      <c r="D7" s="10" t="n">
        <v>1</v>
      </c>
      <c r="E7" s="11" t="n">
        <v>2</v>
      </c>
      <c r="F7" s="11" t="n">
        <v>3</v>
      </c>
      <c r="G7" s="11" t="n">
        <v>4</v>
      </c>
      <c r="H7" s="11" t="n">
        <v>5</v>
      </c>
      <c r="I7" s="11" t="n">
        <v>6</v>
      </c>
      <c r="J7" s="11" t="n">
        <v>7</v>
      </c>
      <c r="K7" s="11" t="n">
        <v>8</v>
      </c>
      <c r="L7" s="11" t="n">
        <v>9</v>
      </c>
      <c r="M7" s="12" t="n">
        <v>10</v>
      </c>
      <c r="N7" s="13" t="s">
        <v>7</v>
      </c>
      <c r="O7" s="10" t="n">
        <v>1</v>
      </c>
      <c r="P7" s="11" t="n">
        <v>2</v>
      </c>
      <c r="Q7" s="11" t="n">
        <v>3</v>
      </c>
      <c r="R7" s="11" t="n">
        <v>4</v>
      </c>
      <c r="S7" s="11" t="n">
        <v>5</v>
      </c>
      <c r="T7" s="11" t="n">
        <v>6</v>
      </c>
      <c r="U7" s="11" t="n">
        <v>7</v>
      </c>
      <c r="V7" s="11" t="n">
        <v>8</v>
      </c>
      <c r="W7" s="11" t="n">
        <v>9</v>
      </c>
      <c r="X7" s="12" t="n">
        <v>10</v>
      </c>
      <c r="Y7" s="13" t="s">
        <v>8</v>
      </c>
      <c r="Z7" s="10" t="n">
        <v>1</v>
      </c>
      <c r="AA7" s="11" t="n">
        <v>2</v>
      </c>
      <c r="AB7" s="11" t="n">
        <v>3</v>
      </c>
      <c r="AC7" s="11" t="n">
        <v>4</v>
      </c>
      <c r="AD7" s="11" t="n">
        <v>5</v>
      </c>
      <c r="AE7" s="11" t="n">
        <v>6</v>
      </c>
      <c r="AF7" s="11" t="n">
        <v>7</v>
      </c>
      <c r="AG7" s="11" t="n">
        <v>8</v>
      </c>
      <c r="AH7" s="11" t="n">
        <v>9</v>
      </c>
      <c r="AI7" s="12" t="n">
        <v>10</v>
      </c>
      <c r="AJ7" s="13" t="s">
        <v>9</v>
      </c>
      <c r="AK7" s="10" t="n">
        <v>1</v>
      </c>
      <c r="AL7" s="11" t="n">
        <v>2</v>
      </c>
      <c r="AM7" s="11" t="n">
        <v>3</v>
      </c>
      <c r="AN7" s="11" t="n">
        <v>4</v>
      </c>
      <c r="AO7" s="11" t="n">
        <v>5</v>
      </c>
      <c r="AP7" s="11" t="n">
        <v>6</v>
      </c>
      <c r="AQ7" s="11" t="n">
        <v>7</v>
      </c>
      <c r="AR7" s="11" t="n">
        <v>8</v>
      </c>
      <c r="AS7" s="11" t="n">
        <v>9</v>
      </c>
      <c r="AT7" s="12" t="n">
        <v>10</v>
      </c>
      <c r="AU7" s="13" t="s">
        <v>10</v>
      </c>
    </row>
    <row r="8" customFormat="false" ht="12.75" hidden="false" customHeight="true" outlineLevel="0" collapsed="false">
      <c r="A8" s="14" t="n">
        <v>1</v>
      </c>
      <c r="B8" s="15" t="s">
        <v>11</v>
      </c>
      <c r="C8" s="16" t="n">
        <f aca="false">N8+Y8+AJ8+AU8</f>
        <v>380</v>
      </c>
      <c r="D8" s="17" t="n">
        <v>10</v>
      </c>
      <c r="E8" s="18" t="n">
        <v>10</v>
      </c>
      <c r="F8" s="18" t="n">
        <v>10</v>
      </c>
      <c r="G8" s="18" t="n">
        <v>10</v>
      </c>
      <c r="H8" s="18" t="n">
        <v>10</v>
      </c>
      <c r="I8" s="18" t="n">
        <v>10</v>
      </c>
      <c r="J8" s="18" t="n">
        <v>10</v>
      </c>
      <c r="K8" s="18" t="n">
        <v>0</v>
      </c>
      <c r="L8" s="18" t="n">
        <v>10</v>
      </c>
      <c r="M8" s="19" t="n">
        <v>10</v>
      </c>
      <c r="N8" s="20" t="n">
        <f aca="false">SUM(D8:M8)</f>
        <v>90</v>
      </c>
      <c r="O8" s="17" t="n">
        <v>10</v>
      </c>
      <c r="P8" s="18" t="n">
        <v>10</v>
      </c>
      <c r="Q8" s="18" t="n">
        <v>10</v>
      </c>
      <c r="R8" s="18" t="n">
        <v>10</v>
      </c>
      <c r="S8" s="18" t="n">
        <v>10</v>
      </c>
      <c r="T8" s="18" t="n">
        <v>10</v>
      </c>
      <c r="U8" s="18" t="n">
        <v>10</v>
      </c>
      <c r="V8" s="18" t="n">
        <v>10</v>
      </c>
      <c r="W8" s="18" t="n">
        <v>10</v>
      </c>
      <c r="X8" s="19" t="n">
        <v>10</v>
      </c>
      <c r="Y8" s="20" t="n">
        <f aca="false">SUM(O8:X8)</f>
        <v>100</v>
      </c>
      <c r="Z8" s="17" t="n">
        <v>10</v>
      </c>
      <c r="AA8" s="18" t="n">
        <v>10</v>
      </c>
      <c r="AB8" s="18" t="n">
        <v>10</v>
      </c>
      <c r="AC8" s="18" t="n">
        <v>0</v>
      </c>
      <c r="AD8" s="18" t="n">
        <v>10</v>
      </c>
      <c r="AE8" s="18" t="n">
        <v>10</v>
      </c>
      <c r="AF8" s="18" t="n">
        <v>10</v>
      </c>
      <c r="AG8" s="18" t="n">
        <v>10</v>
      </c>
      <c r="AH8" s="18" t="n">
        <v>10</v>
      </c>
      <c r="AI8" s="19" t="n">
        <v>10</v>
      </c>
      <c r="AJ8" s="20" t="n">
        <f aca="false">SUM(Z8:AI8)</f>
        <v>90</v>
      </c>
      <c r="AK8" s="17" t="n">
        <v>10</v>
      </c>
      <c r="AL8" s="18" t="n">
        <v>10</v>
      </c>
      <c r="AM8" s="18" t="n">
        <v>10</v>
      </c>
      <c r="AN8" s="18" t="n">
        <v>10</v>
      </c>
      <c r="AO8" s="18" t="n">
        <v>10</v>
      </c>
      <c r="AP8" s="18" t="n">
        <v>10</v>
      </c>
      <c r="AQ8" s="18" t="n">
        <v>10</v>
      </c>
      <c r="AR8" s="18" t="n">
        <v>10</v>
      </c>
      <c r="AS8" s="18" t="n">
        <v>10</v>
      </c>
      <c r="AT8" s="19" t="n">
        <v>10</v>
      </c>
      <c r="AU8" s="20" t="n">
        <f aca="false">SUM(AK8:AT8)</f>
        <v>100</v>
      </c>
      <c r="AV8" s="0" t="s">
        <v>12</v>
      </c>
      <c r="AW8" s="0" t="n">
        <f aca="false">SUM(D8:M8)</f>
        <v>90</v>
      </c>
      <c r="AX8" s="0" t="n">
        <f aca="false">SUM(D8:M8)</f>
        <v>90</v>
      </c>
    </row>
    <row r="9" customFormat="false" ht="12.75" hidden="false" customHeight="true" outlineLevel="0" collapsed="false">
      <c r="A9" s="14" t="n">
        <v>2</v>
      </c>
      <c r="B9" s="15" t="s">
        <v>13</v>
      </c>
      <c r="C9" s="16" t="n">
        <f aca="false">N9+Y9+AJ9+AU9</f>
        <v>380</v>
      </c>
      <c r="D9" s="21" t="n">
        <v>10</v>
      </c>
      <c r="E9" s="22" t="n">
        <v>10</v>
      </c>
      <c r="F9" s="22" t="n">
        <v>10</v>
      </c>
      <c r="G9" s="22" t="n">
        <v>10</v>
      </c>
      <c r="H9" s="22" t="n">
        <v>10</v>
      </c>
      <c r="I9" s="22" t="n">
        <v>10</v>
      </c>
      <c r="J9" s="22" t="n">
        <v>10</v>
      </c>
      <c r="K9" s="22" t="n">
        <v>10</v>
      </c>
      <c r="L9" s="22" t="n">
        <v>10</v>
      </c>
      <c r="M9" s="23" t="n">
        <v>10</v>
      </c>
      <c r="N9" s="20" t="n">
        <f aca="false">SUM(D9:M9)</f>
        <v>100</v>
      </c>
      <c r="O9" s="17" t="n">
        <v>10</v>
      </c>
      <c r="P9" s="18" t="n">
        <v>10</v>
      </c>
      <c r="Q9" s="18" t="n">
        <v>10</v>
      </c>
      <c r="R9" s="18" t="n">
        <v>10</v>
      </c>
      <c r="S9" s="18" t="n">
        <v>10</v>
      </c>
      <c r="T9" s="18" t="n">
        <v>10</v>
      </c>
      <c r="U9" s="18" t="n">
        <v>10</v>
      </c>
      <c r="V9" s="18" t="n">
        <v>10</v>
      </c>
      <c r="W9" s="18" t="n">
        <v>10</v>
      </c>
      <c r="X9" s="19" t="n">
        <v>10</v>
      </c>
      <c r="Y9" s="20" t="n">
        <f aca="false">SUM(O9:X9)</f>
        <v>100</v>
      </c>
      <c r="Z9" s="17" t="n">
        <v>10</v>
      </c>
      <c r="AA9" s="18" t="n">
        <v>10</v>
      </c>
      <c r="AB9" s="18" t="n">
        <v>0</v>
      </c>
      <c r="AC9" s="18" t="n">
        <v>0</v>
      </c>
      <c r="AD9" s="18" t="n">
        <v>10</v>
      </c>
      <c r="AE9" s="18" t="n">
        <v>10</v>
      </c>
      <c r="AF9" s="18" t="n">
        <v>10</v>
      </c>
      <c r="AG9" s="18" t="n">
        <v>10</v>
      </c>
      <c r="AH9" s="18" t="n">
        <v>10</v>
      </c>
      <c r="AI9" s="19" t="n">
        <v>10</v>
      </c>
      <c r="AJ9" s="20" t="n">
        <f aca="false">SUM(Z9:AI9)</f>
        <v>80</v>
      </c>
      <c r="AK9" s="17" t="n">
        <v>10</v>
      </c>
      <c r="AL9" s="18" t="n">
        <v>10</v>
      </c>
      <c r="AM9" s="18" t="n">
        <v>10</v>
      </c>
      <c r="AN9" s="18" t="n">
        <v>10</v>
      </c>
      <c r="AO9" s="18" t="n">
        <v>10</v>
      </c>
      <c r="AP9" s="18" t="n">
        <v>10</v>
      </c>
      <c r="AQ9" s="18" t="n">
        <v>10</v>
      </c>
      <c r="AR9" s="18" t="n">
        <v>10</v>
      </c>
      <c r="AS9" s="18" t="n">
        <v>10</v>
      </c>
      <c r="AT9" s="19" t="n">
        <v>10</v>
      </c>
      <c r="AU9" s="20" t="n">
        <f aca="false">SUM(AK9:AT9)</f>
        <v>100</v>
      </c>
      <c r="AV9" s="0" t="s">
        <v>14</v>
      </c>
    </row>
    <row r="10" customFormat="false" ht="12.75" hidden="false" customHeight="true" outlineLevel="0" collapsed="false">
      <c r="A10" s="14" t="n">
        <v>3</v>
      </c>
      <c r="B10" s="24" t="s">
        <v>15</v>
      </c>
      <c r="C10" s="25" t="n">
        <f aca="false">N10+Y10+AJ10+AU10</f>
        <v>290</v>
      </c>
      <c r="D10" s="17" t="n">
        <v>10</v>
      </c>
      <c r="E10" s="18" t="n">
        <v>10</v>
      </c>
      <c r="F10" s="18" t="n">
        <v>10</v>
      </c>
      <c r="G10" s="18" t="n">
        <v>10</v>
      </c>
      <c r="H10" s="18" t="n">
        <v>10</v>
      </c>
      <c r="I10" s="18" t="n">
        <v>10</v>
      </c>
      <c r="J10" s="18" t="n">
        <v>10</v>
      </c>
      <c r="K10" s="18" t="n">
        <v>0</v>
      </c>
      <c r="L10" s="18" t="n">
        <v>0</v>
      </c>
      <c r="M10" s="19" t="n">
        <v>0</v>
      </c>
      <c r="N10" s="20" t="n">
        <f aca="false">SUM(D10:M10)</f>
        <v>70</v>
      </c>
      <c r="O10" s="17" t="n">
        <v>10</v>
      </c>
      <c r="P10" s="18" t="n">
        <v>10</v>
      </c>
      <c r="Q10" s="18" t="n">
        <v>10</v>
      </c>
      <c r="R10" s="18" t="n">
        <v>10</v>
      </c>
      <c r="S10" s="18" t="n">
        <v>10</v>
      </c>
      <c r="T10" s="18" t="n">
        <v>10</v>
      </c>
      <c r="U10" s="18" t="n">
        <v>10</v>
      </c>
      <c r="V10" s="18" t="n">
        <v>10</v>
      </c>
      <c r="W10" s="18" t="n">
        <v>10</v>
      </c>
      <c r="X10" s="19" t="n">
        <v>10</v>
      </c>
      <c r="Y10" s="20" t="n">
        <f aca="false">SUM(O10:X10)</f>
        <v>100</v>
      </c>
      <c r="Z10" s="17" t="n">
        <v>0</v>
      </c>
      <c r="AA10" s="18" t="n">
        <v>0</v>
      </c>
      <c r="AB10" s="18" t="n">
        <v>10</v>
      </c>
      <c r="AC10" s="18" t="n">
        <v>0</v>
      </c>
      <c r="AD10" s="18" t="n">
        <v>0</v>
      </c>
      <c r="AE10" s="18" t="n">
        <v>0</v>
      </c>
      <c r="AF10" s="18" t="n">
        <v>10</v>
      </c>
      <c r="AG10" s="18" t="n">
        <v>0</v>
      </c>
      <c r="AH10" s="18" t="n">
        <v>0</v>
      </c>
      <c r="AI10" s="19" t="n">
        <v>0</v>
      </c>
      <c r="AJ10" s="20" t="n">
        <f aca="false">SUM(Z10:AI10)</f>
        <v>20</v>
      </c>
      <c r="AK10" s="17" t="n">
        <v>10</v>
      </c>
      <c r="AL10" s="18" t="n">
        <v>10</v>
      </c>
      <c r="AM10" s="18" t="n">
        <v>10</v>
      </c>
      <c r="AN10" s="18" t="n">
        <v>10</v>
      </c>
      <c r="AO10" s="18" t="n">
        <v>10</v>
      </c>
      <c r="AP10" s="18" t="n">
        <v>10</v>
      </c>
      <c r="AQ10" s="18" t="n">
        <v>10</v>
      </c>
      <c r="AR10" s="18" t="n">
        <v>10</v>
      </c>
      <c r="AS10" s="18" t="n">
        <v>10</v>
      </c>
      <c r="AT10" s="19" t="n">
        <v>10</v>
      </c>
      <c r="AU10" s="20" t="n">
        <f aca="false">SUM(AK10:AT10)</f>
        <v>100</v>
      </c>
      <c r="AV10" s="0" t="s">
        <v>16</v>
      </c>
    </row>
    <row r="11" customFormat="false" ht="12.75" hidden="false" customHeight="true" outlineLevel="0" collapsed="false">
      <c r="A11" s="14" t="n">
        <v>4</v>
      </c>
      <c r="B11" s="15" t="s">
        <v>17</v>
      </c>
      <c r="C11" s="16" t="n">
        <f aca="false">N11+Y11+AJ11+AU11</f>
        <v>350</v>
      </c>
      <c r="D11" s="17" t="n">
        <v>10</v>
      </c>
      <c r="E11" s="18" t="n">
        <v>10</v>
      </c>
      <c r="F11" s="18" t="n">
        <v>10</v>
      </c>
      <c r="G11" s="18" t="n">
        <v>10</v>
      </c>
      <c r="H11" s="18" t="n">
        <v>10</v>
      </c>
      <c r="I11" s="18" t="n">
        <v>0</v>
      </c>
      <c r="J11" s="18" t="n">
        <v>0</v>
      </c>
      <c r="K11" s="18" t="n">
        <v>0</v>
      </c>
      <c r="L11" s="18" t="n">
        <v>0</v>
      </c>
      <c r="M11" s="19" t="n">
        <v>0</v>
      </c>
      <c r="N11" s="20" t="n">
        <f aca="false">SUM(D11:M11)</f>
        <v>50</v>
      </c>
      <c r="O11" s="17" t="n">
        <v>10</v>
      </c>
      <c r="P11" s="18" t="n">
        <v>10</v>
      </c>
      <c r="Q11" s="18" t="n">
        <v>10</v>
      </c>
      <c r="R11" s="18" t="n">
        <v>10</v>
      </c>
      <c r="S11" s="18" t="n">
        <v>10</v>
      </c>
      <c r="T11" s="18" t="n">
        <v>10</v>
      </c>
      <c r="U11" s="18" t="n">
        <v>10</v>
      </c>
      <c r="V11" s="18" t="n">
        <v>10</v>
      </c>
      <c r="W11" s="18" t="n">
        <v>10</v>
      </c>
      <c r="X11" s="19" t="n">
        <v>10</v>
      </c>
      <c r="Y11" s="20" t="n">
        <f aca="false">SUM(O11:X11)</f>
        <v>100</v>
      </c>
      <c r="Z11" s="26" t="n">
        <v>10</v>
      </c>
      <c r="AA11" s="27" t="n">
        <v>10</v>
      </c>
      <c r="AB11" s="27" t="n">
        <v>10</v>
      </c>
      <c r="AC11" s="27" t="n">
        <v>10</v>
      </c>
      <c r="AD11" s="27" t="n">
        <v>10</v>
      </c>
      <c r="AE11" s="27" t="n">
        <v>10</v>
      </c>
      <c r="AF11" s="27" t="n">
        <v>10</v>
      </c>
      <c r="AG11" s="27" t="n">
        <v>10</v>
      </c>
      <c r="AH11" s="27" t="n">
        <v>10</v>
      </c>
      <c r="AI11" s="28" t="n">
        <v>10</v>
      </c>
      <c r="AJ11" s="20" t="n">
        <f aca="false">SUM(Z11:AI11)</f>
        <v>100</v>
      </c>
      <c r="AK11" s="17" t="n">
        <v>10</v>
      </c>
      <c r="AL11" s="18" t="n">
        <v>10</v>
      </c>
      <c r="AM11" s="18" t="n">
        <v>10</v>
      </c>
      <c r="AN11" s="18" t="n">
        <v>10</v>
      </c>
      <c r="AO11" s="18" t="n">
        <v>10</v>
      </c>
      <c r="AP11" s="18" t="n">
        <v>10</v>
      </c>
      <c r="AQ11" s="18" t="n">
        <v>10</v>
      </c>
      <c r="AR11" s="18" t="n">
        <v>10</v>
      </c>
      <c r="AS11" s="18" t="n">
        <v>10</v>
      </c>
      <c r="AT11" s="19" t="n">
        <v>10</v>
      </c>
      <c r="AU11" s="20" t="n">
        <f aca="false">SUM(AK11:AT11)</f>
        <v>100</v>
      </c>
      <c r="AV11" s="0" t="s">
        <v>18</v>
      </c>
    </row>
    <row r="12" customFormat="false" ht="12.75" hidden="false" customHeight="true" outlineLevel="0" collapsed="false">
      <c r="A12" s="14" t="n">
        <v>5</v>
      </c>
      <c r="B12" s="15" t="s">
        <v>19</v>
      </c>
      <c r="C12" s="16" t="n">
        <f aca="false">N12+Y12+AJ12+AU12</f>
        <v>390</v>
      </c>
      <c r="D12" s="21" t="n">
        <v>10</v>
      </c>
      <c r="E12" s="22" t="n">
        <v>10</v>
      </c>
      <c r="F12" s="22" t="n">
        <v>10</v>
      </c>
      <c r="G12" s="22" t="n">
        <v>10</v>
      </c>
      <c r="H12" s="22" t="n">
        <v>10</v>
      </c>
      <c r="I12" s="22" t="n">
        <v>10</v>
      </c>
      <c r="J12" s="22" t="n">
        <v>10</v>
      </c>
      <c r="K12" s="22" t="n">
        <v>10</v>
      </c>
      <c r="L12" s="22" t="n">
        <v>10</v>
      </c>
      <c r="M12" s="23" t="n">
        <v>10</v>
      </c>
      <c r="N12" s="20" t="n">
        <f aca="false">SUM(D12:M12)</f>
        <v>100</v>
      </c>
      <c r="O12" s="17" t="n">
        <v>10</v>
      </c>
      <c r="P12" s="18" t="n">
        <v>10</v>
      </c>
      <c r="Q12" s="18" t="n">
        <v>10</v>
      </c>
      <c r="R12" s="18" t="n">
        <v>10</v>
      </c>
      <c r="S12" s="18" t="n">
        <v>10</v>
      </c>
      <c r="T12" s="18" t="n">
        <v>10</v>
      </c>
      <c r="U12" s="18" t="n">
        <v>10</v>
      </c>
      <c r="V12" s="18" t="n">
        <v>10</v>
      </c>
      <c r="W12" s="18" t="n">
        <v>10</v>
      </c>
      <c r="X12" s="19" t="n">
        <v>10</v>
      </c>
      <c r="Y12" s="20" t="n">
        <f aca="false">SUM(O12:X12)</f>
        <v>100</v>
      </c>
      <c r="Z12" s="17" t="n">
        <v>10</v>
      </c>
      <c r="AA12" s="18" t="n">
        <v>10</v>
      </c>
      <c r="AB12" s="18" t="n">
        <v>10</v>
      </c>
      <c r="AC12" s="18" t="n">
        <v>0</v>
      </c>
      <c r="AD12" s="18" t="n">
        <v>10</v>
      </c>
      <c r="AE12" s="18" t="n">
        <v>10</v>
      </c>
      <c r="AF12" s="18" t="n">
        <v>10</v>
      </c>
      <c r="AG12" s="18" t="n">
        <v>10</v>
      </c>
      <c r="AH12" s="18" t="n">
        <v>10</v>
      </c>
      <c r="AI12" s="19" t="n">
        <v>10</v>
      </c>
      <c r="AJ12" s="20" t="n">
        <f aca="false">SUM(Z12:AI12)</f>
        <v>90</v>
      </c>
      <c r="AK12" s="17" t="n">
        <v>10</v>
      </c>
      <c r="AL12" s="18" t="n">
        <v>10</v>
      </c>
      <c r="AM12" s="18" t="n">
        <v>10</v>
      </c>
      <c r="AN12" s="18" t="n">
        <v>10</v>
      </c>
      <c r="AO12" s="18" t="n">
        <v>10</v>
      </c>
      <c r="AP12" s="18" t="n">
        <v>10</v>
      </c>
      <c r="AQ12" s="18" t="n">
        <v>10</v>
      </c>
      <c r="AR12" s="18" t="n">
        <v>10</v>
      </c>
      <c r="AS12" s="18" t="n">
        <v>10</v>
      </c>
      <c r="AT12" s="19" t="n">
        <v>10</v>
      </c>
      <c r="AU12" s="20" t="n">
        <f aca="false">SUM(AK12:AT12)</f>
        <v>100</v>
      </c>
      <c r="AV12" s="0" t="s">
        <v>20</v>
      </c>
    </row>
    <row r="13" customFormat="false" ht="12.75" hidden="false" customHeight="true" outlineLevel="0" collapsed="false">
      <c r="A13" s="14" t="n">
        <v>6</v>
      </c>
      <c r="B13" s="15" t="s">
        <v>21</v>
      </c>
      <c r="C13" s="16" t="n">
        <f aca="false">N13+Y13+AJ13+AU13</f>
        <v>360</v>
      </c>
      <c r="D13" s="17" t="n">
        <v>0</v>
      </c>
      <c r="E13" s="18" t="n">
        <v>10</v>
      </c>
      <c r="F13" s="18" t="n">
        <v>10</v>
      </c>
      <c r="G13" s="18" t="n">
        <v>10</v>
      </c>
      <c r="H13" s="18" t="n">
        <v>0</v>
      </c>
      <c r="I13" s="18" t="n">
        <v>10</v>
      </c>
      <c r="J13" s="18" t="n">
        <v>10</v>
      </c>
      <c r="K13" s="18" t="n">
        <v>10</v>
      </c>
      <c r="L13" s="18" t="n">
        <v>10</v>
      </c>
      <c r="M13" s="19" t="n">
        <v>10</v>
      </c>
      <c r="N13" s="20" t="n">
        <f aca="false">SUM(D13:M13)</f>
        <v>80</v>
      </c>
      <c r="O13" s="17" t="n">
        <v>10</v>
      </c>
      <c r="P13" s="18" t="n">
        <v>10</v>
      </c>
      <c r="Q13" s="18" t="n">
        <v>10</v>
      </c>
      <c r="R13" s="18" t="n">
        <v>10</v>
      </c>
      <c r="S13" s="18" t="n">
        <v>10</v>
      </c>
      <c r="T13" s="18" t="n">
        <v>10</v>
      </c>
      <c r="U13" s="18" t="n">
        <v>10</v>
      </c>
      <c r="V13" s="18" t="n">
        <v>10</v>
      </c>
      <c r="W13" s="18" t="n">
        <v>10</v>
      </c>
      <c r="X13" s="19" t="n">
        <v>10</v>
      </c>
      <c r="Y13" s="20" t="n">
        <f aca="false">SUM(O13:X13)</f>
        <v>100</v>
      </c>
      <c r="Z13" s="17" t="n">
        <v>10</v>
      </c>
      <c r="AA13" s="18" t="n">
        <v>10</v>
      </c>
      <c r="AB13" s="18" t="n">
        <v>0</v>
      </c>
      <c r="AC13" s="18" t="n">
        <v>0</v>
      </c>
      <c r="AD13" s="18" t="n">
        <v>10</v>
      </c>
      <c r="AE13" s="18" t="n">
        <v>10</v>
      </c>
      <c r="AF13" s="18" t="n">
        <v>10</v>
      </c>
      <c r="AG13" s="18" t="n">
        <v>10</v>
      </c>
      <c r="AH13" s="18" t="n">
        <v>10</v>
      </c>
      <c r="AI13" s="19" t="n">
        <v>10</v>
      </c>
      <c r="AJ13" s="20" t="n">
        <f aca="false">SUM(Z13:AI13)</f>
        <v>80</v>
      </c>
      <c r="AK13" s="17" t="n">
        <v>10</v>
      </c>
      <c r="AL13" s="18" t="n">
        <v>10</v>
      </c>
      <c r="AM13" s="18" t="n">
        <v>10</v>
      </c>
      <c r="AN13" s="18" t="n">
        <v>10</v>
      </c>
      <c r="AO13" s="18" t="n">
        <v>10</v>
      </c>
      <c r="AP13" s="18" t="n">
        <v>10</v>
      </c>
      <c r="AQ13" s="18" t="n">
        <v>10</v>
      </c>
      <c r="AR13" s="18" t="n">
        <v>10</v>
      </c>
      <c r="AS13" s="18" t="n">
        <v>10</v>
      </c>
      <c r="AT13" s="19" t="n">
        <v>10</v>
      </c>
      <c r="AU13" s="20" t="n">
        <f aca="false">SUM(AK13:AT13)</f>
        <v>100</v>
      </c>
      <c r="AV13" s="0" t="s">
        <v>14</v>
      </c>
    </row>
    <row r="14" customFormat="false" ht="12.75" hidden="false" customHeight="true" outlineLevel="0" collapsed="false">
      <c r="A14" s="14" t="n">
        <v>7</v>
      </c>
      <c r="B14" s="15" t="s">
        <v>22</v>
      </c>
      <c r="C14" s="16" t="n">
        <f aca="false">N14+Y14+AJ14+AU14</f>
        <v>330</v>
      </c>
      <c r="D14" s="17" t="n">
        <v>10</v>
      </c>
      <c r="E14" s="18" t="n">
        <v>10</v>
      </c>
      <c r="F14" s="18" t="n">
        <v>10</v>
      </c>
      <c r="G14" s="18" t="n">
        <v>10</v>
      </c>
      <c r="H14" s="18" t="n">
        <v>10</v>
      </c>
      <c r="I14" s="18" t="n">
        <v>10</v>
      </c>
      <c r="J14" s="18" t="n">
        <v>10</v>
      </c>
      <c r="K14" s="18" t="n">
        <v>0</v>
      </c>
      <c r="L14" s="18" t="n">
        <v>10</v>
      </c>
      <c r="M14" s="19" t="n">
        <v>10</v>
      </c>
      <c r="N14" s="20" t="n">
        <f aca="false">SUM(D14:M14)</f>
        <v>90</v>
      </c>
      <c r="O14" s="17" t="n">
        <v>10</v>
      </c>
      <c r="P14" s="18" t="n">
        <v>10</v>
      </c>
      <c r="Q14" s="18" t="n">
        <v>10</v>
      </c>
      <c r="R14" s="18" t="n">
        <v>10</v>
      </c>
      <c r="S14" s="18" t="n">
        <v>10</v>
      </c>
      <c r="T14" s="18" t="n">
        <v>10</v>
      </c>
      <c r="U14" s="18" t="n">
        <v>10</v>
      </c>
      <c r="V14" s="18" t="n">
        <v>10</v>
      </c>
      <c r="W14" s="18" t="n">
        <v>10</v>
      </c>
      <c r="X14" s="19" t="n">
        <v>10</v>
      </c>
      <c r="Y14" s="20" t="n">
        <f aca="false">SUM(O14:X14)</f>
        <v>100</v>
      </c>
      <c r="Z14" s="17" t="n">
        <v>0</v>
      </c>
      <c r="AA14" s="18" t="n">
        <v>0</v>
      </c>
      <c r="AB14" s="18" t="n">
        <v>10</v>
      </c>
      <c r="AC14" s="18" t="n">
        <v>10</v>
      </c>
      <c r="AD14" s="18" t="n">
        <v>0</v>
      </c>
      <c r="AE14" s="18" t="n">
        <v>0</v>
      </c>
      <c r="AF14" s="18" t="n">
        <v>10</v>
      </c>
      <c r="AG14" s="18" t="n">
        <v>10</v>
      </c>
      <c r="AH14" s="18" t="n">
        <v>0</v>
      </c>
      <c r="AI14" s="19" t="n">
        <v>0</v>
      </c>
      <c r="AJ14" s="20" t="n">
        <f aca="false">SUM(Z14:AI14)</f>
        <v>40</v>
      </c>
      <c r="AK14" s="17" t="n">
        <v>10</v>
      </c>
      <c r="AL14" s="18" t="n">
        <v>10</v>
      </c>
      <c r="AM14" s="18" t="n">
        <v>10</v>
      </c>
      <c r="AN14" s="18" t="n">
        <v>10</v>
      </c>
      <c r="AO14" s="18" t="n">
        <v>10</v>
      </c>
      <c r="AP14" s="18" t="n">
        <v>10</v>
      </c>
      <c r="AQ14" s="18" t="n">
        <v>10</v>
      </c>
      <c r="AR14" s="18" t="n">
        <v>10</v>
      </c>
      <c r="AS14" s="18" t="n">
        <v>10</v>
      </c>
      <c r="AT14" s="19" t="n">
        <v>10</v>
      </c>
      <c r="AU14" s="20" t="n">
        <f aca="false">SUM(AK14:AT14)</f>
        <v>100</v>
      </c>
      <c r="AV14" s="0" t="s">
        <v>23</v>
      </c>
    </row>
    <row r="15" customFormat="false" ht="12.75" hidden="false" customHeight="true" outlineLevel="0" collapsed="false">
      <c r="A15" s="14" t="n">
        <v>8</v>
      </c>
      <c r="B15" s="24" t="s">
        <v>24</v>
      </c>
      <c r="C15" s="25" t="n">
        <f aca="false">N15+Y15+AJ15+AU15</f>
        <v>300</v>
      </c>
      <c r="D15" s="17" t="n">
        <v>10</v>
      </c>
      <c r="E15" s="18" t="n">
        <v>10</v>
      </c>
      <c r="F15" s="18" t="n">
        <v>10</v>
      </c>
      <c r="G15" s="18" t="n">
        <v>10</v>
      </c>
      <c r="H15" s="18" t="n">
        <v>10</v>
      </c>
      <c r="I15" s="18" t="n">
        <v>0</v>
      </c>
      <c r="J15" s="18" t="n">
        <v>0</v>
      </c>
      <c r="K15" s="18" t="n">
        <v>0</v>
      </c>
      <c r="L15" s="18" t="n">
        <v>0</v>
      </c>
      <c r="M15" s="19" t="n">
        <v>0</v>
      </c>
      <c r="N15" s="20" t="n">
        <f aca="false">SUM(D15:M15)</f>
        <v>50</v>
      </c>
      <c r="O15" s="17" t="n">
        <v>5</v>
      </c>
      <c r="P15" s="18" t="n">
        <v>5</v>
      </c>
      <c r="Q15" s="18" t="n">
        <v>5</v>
      </c>
      <c r="R15" s="18" t="n">
        <v>5</v>
      </c>
      <c r="S15" s="18" t="n">
        <v>5</v>
      </c>
      <c r="T15" s="17" t="n">
        <v>5</v>
      </c>
      <c r="U15" s="18" t="n">
        <v>5</v>
      </c>
      <c r="V15" s="18" t="n">
        <v>5</v>
      </c>
      <c r="W15" s="18" t="n">
        <v>5</v>
      </c>
      <c r="X15" s="18" t="n">
        <v>5</v>
      </c>
      <c r="Y15" s="20" t="n">
        <f aca="false">SUM(O15:X15)</f>
        <v>50</v>
      </c>
      <c r="Z15" s="26" t="n">
        <v>10</v>
      </c>
      <c r="AA15" s="27" t="n">
        <v>10</v>
      </c>
      <c r="AB15" s="27" t="n">
        <v>10</v>
      </c>
      <c r="AC15" s="27" t="n">
        <v>10</v>
      </c>
      <c r="AD15" s="27" t="n">
        <v>10</v>
      </c>
      <c r="AE15" s="27" t="n">
        <v>10</v>
      </c>
      <c r="AF15" s="27" t="n">
        <v>10</v>
      </c>
      <c r="AG15" s="27" t="n">
        <v>10</v>
      </c>
      <c r="AH15" s="27" t="n">
        <v>10</v>
      </c>
      <c r="AI15" s="28" t="n">
        <v>10</v>
      </c>
      <c r="AJ15" s="20" t="n">
        <f aca="false">SUM(Z15:AI15)</f>
        <v>100</v>
      </c>
      <c r="AK15" s="17" t="n">
        <v>10</v>
      </c>
      <c r="AL15" s="18" t="n">
        <v>10</v>
      </c>
      <c r="AM15" s="18" t="n">
        <v>10</v>
      </c>
      <c r="AN15" s="18" t="n">
        <v>10</v>
      </c>
      <c r="AO15" s="18" t="n">
        <v>10</v>
      </c>
      <c r="AP15" s="18" t="n">
        <v>10</v>
      </c>
      <c r="AQ15" s="18" t="n">
        <v>10</v>
      </c>
      <c r="AR15" s="18" t="n">
        <v>10</v>
      </c>
      <c r="AS15" s="18" t="n">
        <v>10</v>
      </c>
      <c r="AT15" s="19" t="n">
        <v>10</v>
      </c>
      <c r="AU15" s="20" t="n">
        <f aca="false">SUM(AK15:AT15)</f>
        <v>100</v>
      </c>
      <c r="AV15" s="0" t="s">
        <v>25</v>
      </c>
      <c r="BA15" s="0" t="s">
        <v>18</v>
      </c>
    </row>
    <row r="16" customFormat="false" ht="12.75" hidden="false" customHeight="true" outlineLevel="0" collapsed="false">
      <c r="A16" s="14" t="n">
        <v>9</v>
      </c>
      <c r="B16" s="15" t="s">
        <v>26</v>
      </c>
      <c r="C16" s="16" t="n">
        <f aca="false">N16+Y16+AJ16+AU16</f>
        <v>390</v>
      </c>
      <c r="D16" s="17" t="n">
        <v>0</v>
      </c>
      <c r="E16" s="18" t="n">
        <v>10</v>
      </c>
      <c r="F16" s="18" t="n">
        <v>10</v>
      </c>
      <c r="G16" s="18" t="n">
        <v>10</v>
      </c>
      <c r="H16" s="18" t="n">
        <v>10</v>
      </c>
      <c r="I16" s="18" t="n">
        <v>10</v>
      </c>
      <c r="J16" s="18" t="n">
        <v>10</v>
      </c>
      <c r="K16" s="18" t="n">
        <v>10</v>
      </c>
      <c r="L16" s="18" t="n">
        <v>10</v>
      </c>
      <c r="M16" s="19" t="n">
        <v>10</v>
      </c>
      <c r="N16" s="20" t="n">
        <f aca="false">SUM(D16:M16)</f>
        <v>90</v>
      </c>
      <c r="O16" s="29" t="n">
        <v>10</v>
      </c>
      <c r="P16" s="30" t="n">
        <v>10</v>
      </c>
      <c r="Q16" s="30" t="n">
        <v>10</v>
      </c>
      <c r="R16" s="30" t="n">
        <v>10</v>
      </c>
      <c r="S16" s="30" t="n">
        <v>10</v>
      </c>
      <c r="T16" s="30" t="n">
        <v>10</v>
      </c>
      <c r="U16" s="30" t="n">
        <v>10</v>
      </c>
      <c r="V16" s="30" t="n">
        <v>10</v>
      </c>
      <c r="W16" s="30" t="n">
        <v>10</v>
      </c>
      <c r="X16" s="31" t="n">
        <v>10</v>
      </c>
      <c r="Y16" s="20" t="n">
        <f aca="false">SUM(O16:X16)</f>
        <v>100</v>
      </c>
      <c r="Z16" s="26" t="n">
        <v>10</v>
      </c>
      <c r="AA16" s="27" t="n">
        <v>10</v>
      </c>
      <c r="AB16" s="27" t="n">
        <v>10</v>
      </c>
      <c r="AC16" s="27" t="n">
        <v>10</v>
      </c>
      <c r="AD16" s="27" t="n">
        <v>10</v>
      </c>
      <c r="AE16" s="27" t="n">
        <v>10</v>
      </c>
      <c r="AF16" s="27" t="n">
        <v>10</v>
      </c>
      <c r="AG16" s="27" t="n">
        <v>10</v>
      </c>
      <c r="AH16" s="27" t="n">
        <v>10</v>
      </c>
      <c r="AI16" s="28" t="n">
        <v>10</v>
      </c>
      <c r="AJ16" s="20" t="n">
        <f aca="false">SUM(Z16:AI16)</f>
        <v>100</v>
      </c>
      <c r="AK16" s="17" t="n">
        <v>10</v>
      </c>
      <c r="AL16" s="18" t="n">
        <v>10</v>
      </c>
      <c r="AM16" s="18" t="n">
        <v>10</v>
      </c>
      <c r="AN16" s="18" t="n">
        <v>10</v>
      </c>
      <c r="AO16" s="18" t="n">
        <v>10</v>
      </c>
      <c r="AP16" s="18" t="n">
        <v>10</v>
      </c>
      <c r="AQ16" s="18" t="n">
        <v>10</v>
      </c>
      <c r="AR16" s="18" t="n">
        <v>10</v>
      </c>
      <c r="AS16" s="18" t="n">
        <v>10</v>
      </c>
      <c r="AT16" s="19" t="n">
        <v>10</v>
      </c>
      <c r="AU16" s="20" t="n">
        <f aca="false">SUM(AK16:AT16)</f>
        <v>100</v>
      </c>
    </row>
    <row r="17" customFormat="false" ht="12.75" hidden="false" customHeight="true" outlineLevel="0" collapsed="false">
      <c r="A17" s="14" t="n">
        <v>10</v>
      </c>
      <c r="B17" s="32" t="s">
        <v>27</v>
      </c>
      <c r="C17" s="33" t="n">
        <f aca="false">N17+Y17+AJ17+AU17</f>
        <v>0</v>
      </c>
      <c r="D17" s="17" t="n">
        <v>0</v>
      </c>
      <c r="E17" s="18" t="n">
        <v>0</v>
      </c>
      <c r="F17" s="18" t="n">
        <v>0</v>
      </c>
      <c r="G17" s="18" t="n">
        <v>0</v>
      </c>
      <c r="H17" s="18" t="n">
        <v>0</v>
      </c>
      <c r="I17" s="18" t="n">
        <v>0</v>
      </c>
      <c r="J17" s="18" t="n">
        <v>0</v>
      </c>
      <c r="K17" s="18" t="n">
        <v>0</v>
      </c>
      <c r="L17" s="18" t="n">
        <v>0</v>
      </c>
      <c r="M17" s="19" t="n">
        <v>0</v>
      </c>
      <c r="N17" s="20" t="n">
        <f aca="false">SUM(D17:M17)</f>
        <v>0</v>
      </c>
      <c r="O17" s="17" t="n">
        <v>0</v>
      </c>
      <c r="P17" s="18" t="n">
        <v>0</v>
      </c>
      <c r="Q17" s="18" t="n">
        <v>0</v>
      </c>
      <c r="R17" s="18" t="n">
        <v>0</v>
      </c>
      <c r="S17" s="18" t="n">
        <v>0</v>
      </c>
      <c r="T17" s="18" t="n">
        <v>0</v>
      </c>
      <c r="U17" s="18" t="n">
        <v>0</v>
      </c>
      <c r="V17" s="18" t="n">
        <v>0</v>
      </c>
      <c r="W17" s="18" t="n">
        <v>0</v>
      </c>
      <c r="X17" s="19" t="n">
        <v>0</v>
      </c>
      <c r="Y17" s="20" t="n">
        <f aca="false">SUM(O17:X17)</f>
        <v>0</v>
      </c>
      <c r="Z17" s="17" t="n">
        <v>0</v>
      </c>
      <c r="AA17" s="18" t="n">
        <v>0</v>
      </c>
      <c r="AB17" s="18" t="n">
        <v>0</v>
      </c>
      <c r="AC17" s="18" t="n">
        <v>0</v>
      </c>
      <c r="AD17" s="18" t="n">
        <v>0</v>
      </c>
      <c r="AE17" s="18" t="n">
        <v>0</v>
      </c>
      <c r="AF17" s="18" t="n">
        <v>0</v>
      </c>
      <c r="AG17" s="18" t="n">
        <v>0</v>
      </c>
      <c r="AH17" s="18" t="n">
        <v>0</v>
      </c>
      <c r="AI17" s="19" t="n">
        <v>0</v>
      </c>
      <c r="AJ17" s="20" t="n">
        <f aca="false">SUM(Z17:AI17)</f>
        <v>0</v>
      </c>
      <c r="AK17" s="17" t="n">
        <v>0</v>
      </c>
      <c r="AL17" s="18" t="n">
        <v>0</v>
      </c>
      <c r="AM17" s="18" t="n">
        <v>0</v>
      </c>
      <c r="AN17" s="18" t="n">
        <v>0</v>
      </c>
      <c r="AO17" s="18" t="n">
        <v>0</v>
      </c>
      <c r="AP17" s="18" t="n">
        <v>0</v>
      </c>
      <c r="AQ17" s="18" t="n">
        <v>0</v>
      </c>
      <c r="AR17" s="18" t="n">
        <v>0</v>
      </c>
      <c r="AS17" s="18" t="n">
        <v>0</v>
      </c>
      <c r="AT17" s="19" t="n">
        <v>0</v>
      </c>
      <c r="AU17" s="20" t="n">
        <f aca="false">SUM(AK17:AT17)</f>
        <v>0</v>
      </c>
    </row>
    <row r="18" customFormat="false" ht="12.75" hidden="false" customHeight="true" outlineLevel="0" collapsed="false">
      <c r="A18" s="14" t="n">
        <v>11</v>
      </c>
      <c r="B18" s="24" t="s">
        <v>28</v>
      </c>
      <c r="C18" s="25" t="n">
        <f aca="false">N18+Y18+AJ18+AU18</f>
        <v>310</v>
      </c>
      <c r="D18" s="17" t="n">
        <v>0</v>
      </c>
      <c r="E18" s="18" t="n">
        <v>10</v>
      </c>
      <c r="F18" s="18" t="n">
        <v>10</v>
      </c>
      <c r="G18" s="18" t="n">
        <v>10</v>
      </c>
      <c r="H18" s="18" t="n">
        <v>10</v>
      </c>
      <c r="I18" s="18" t="n">
        <v>10</v>
      </c>
      <c r="J18" s="18" t="n">
        <v>10</v>
      </c>
      <c r="K18" s="18" t="n">
        <v>10</v>
      </c>
      <c r="L18" s="18" t="n">
        <v>10</v>
      </c>
      <c r="M18" s="19" t="n">
        <v>10</v>
      </c>
      <c r="N18" s="20" t="n">
        <f aca="false">SUM(D18:M18)</f>
        <v>90</v>
      </c>
      <c r="O18" s="17" t="n">
        <v>10</v>
      </c>
      <c r="P18" s="18" t="n">
        <v>10</v>
      </c>
      <c r="Q18" s="18" t="n">
        <v>10</v>
      </c>
      <c r="R18" s="18" t="n">
        <v>10</v>
      </c>
      <c r="S18" s="18" t="n">
        <v>10</v>
      </c>
      <c r="T18" s="18" t="n">
        <v>10</v>
      </c>
      <c r="U18" s="18" t="n">
        <v>10</v>
      </c>
      <c r="V18" s="18" t="n">
        <v>10</v>
      </c>
      <c r="W18" s="18" t="n">
        <v>10</v>
      </c>
      <c r="X18" s="19" t="n">
        <v>10</v>
      </c>
      <c r="Y18" s="20" t="n">
        <f aca="false">SUM(O18:X18)</f>
        <v>100</v>
      </c>
      <c r="Z18" s="17" t="n">
        <v>0</v>
      </c>
      <c r="AA18" s="18" t="n">
        <v>0</v>
      </c>
      <c r="AB18" s="18" t="n">
        <v>10</v>
      </c>
      <c r="AC18" s="18" t="n">
        <v>0</v>
      </c>
      <c r="AD18" s="18" t="n">
        <v>0</v>
      </c>
      <c r="AE18" s="18" t="n">
        <v>0</v>
      </c>
      <c r="AF18" s="18" t="n">
        <v>10</v>
      </c>
      <c r="AG18" s="18" t="n">
        <v>0</v>
      </c>
      <c r="AH18" s="18" t="n">
        <v>0</v>
      </c>
      <c r="AI18" s="19" t="n">
        <v>0</v>
      </c>
      <c r="AJ18" s="20" t="n">
        <f aca="false">SUM(Z18:AI18)</f>
        <v>20</v>
      </c>
      <c r="AK18" s="17" t="n">
        <v>10</v>
      </c>
      <c r="AL18" s="18" t="n">
        <v>10</v>
      </c>
      <c r="AM18" s="18" t="n">
        <v>10</v>
      </c>
      <c r="AN18" s="18" t="n">
        <v>10</v>
      </c>
      <c r="AO18" s="18" t="n">
        <v>10</v>
      </c>
      <c r="AP18" s="18" t="n">
        <v>10</v>
      </c>
      <c r="AQ18" s="18" t="n">
        <v>10</v>
      </c>
      <c r="AR18" s="18" t="n">
        <v>10</v>
      </c>
      <c r="AS18" s="18" t="n">
        <v>10</v>
      </c>
      <c r="AT18" s="19" t="n">
        <v>10</v>
      </c>
      <c r="AU18" s="20" t="n">
        <f aca="false">SUM(AK18:AT18)</f>
        <v>100</v>
      </c>
      <c r="AV18" s="0" t="s">
        <v>16</v>
      </c>
    </row>
    <row r="19" customFormat="false" ht="12.75" hidden="false" customHeight="true" outlineLevel="0" collapsed="false">
      <c r="A19" s="14" t="n">
        <v>12</v>
      </c>
      <c r="B19" s="24" t="s">
        <v>29</v>
      </c>
      <c r="C19" s="25" t="n">
        <f aca="false">N19+Y19+AJ19+AU19</f>
        <v>310</v>
      </c>
      <c r="D19" s="17" t="n">
        <v>10</v>
      </c>
      <c r="E19" s="18" t="n">
        <v>10</v>
      </c>
      <c r="F19" s="18" t="n">
        <v>10</v>
      </c>
      <c r="G19" s="18" t="n">
        <v>10</v>
      </c>
      <c r="H19" s="18" t="n">
        <v>10</v>
      </c>
      <c r="I19" s="18" t="n">
        <v>0</v>
      </c>
      <c r="J19" s="18" t="n">
        <v>0</v>
      </c>
      <c r="K19" s="18" t="n">
        <v>0</v>
      </c>
      <c r="L19" s="18" t="n">
        <v>0</v>
      </c>
      <c r="M19" s="19" t="n">
        <v>0</v>
      </c>
      <c r="N19" s="20" t="n">
        <f aca="false">SUM(D19:M19)</f>
        <v>50</v>
      </c>
      <c r="O19" s="17" t="n">
        <v>10</v>
      </c>
      <c r="P19" s="18" t="n">
        <v>10</v>
      </c>
      <c r="Q19" s="18" t="n">
        <v>10</v>
      </c>
      <c r="R19" s="18" t="n">
        <v>10</v>
      </c>
      <c r="S19" s="18" t="n">
        <v>10</v>
      </c>
      <c r="T19" s="18" t="n">
        <v>10</v>
      </c>
      <c r="U19" s="18" t="n">
        <v>0</v>
      </c>
      <c r="V19" s="18" t="n">
        <v>0</v>
      </c>
      <c r="W19" s="18" t="n">
        <v>10</v>
      </c>
      <c r="X19" s="19" t="n">
        <v>10</v>
      </c>
      <c r="Y19" s="20" t="n">
        <f aca="false">SUM(O19:X19)</f>
        <v>80</v>
      </c>
      <c r="Z19" s="17" t="n">
        <v>10</v>
      </c>
      <c r="AA19" s="18" t="n">
        <v>10</v>
      </c>
      <c r="AB19" s="18" t="n">
        <v>0</v>
      </c>
      <c r="AC19" s="18" t="n">
        <v>0</v>
      </c>
      <c r="AD19" s="18" t="n">
        <v>10</v>
      </c>
      <c r="AE19" s="18" t="n">
        <v>10</v>
      </c>
      <c r="AF19" s="18" t="n">
        <v>10</v>
      </c>
      <c r="AG19" s="18" t="n">
        <v>10</v>
      </c>
      <c r="AH19" s="18" t="n">
        <v>10</v>
      </c>
      <c r="AI19" s="19" t="n">
        <v>10</v>
      </c>
      <c r="AJ19" s="20" t="n">
        <f aca="false">SUM(Z19:AI19)</f>
        <v>80</v>
      </c>
      <c r="AK19" s="17" t="n">
        <v>10</v>
      </c>
      <c r="AL19" s="18" t="n">
        <v>10</v>
      </c>
      <c r="AM19" s="18" t="n">
        <v>10</v>
      </c>
      <c r="AN19" s="18" t="n">
        <v>10</v>
      </c>
      <c r="AO19" s="18" t="n">
        <v>10</v>
      </c>
      <c r="AP19" s="18" t="n">
        <v>10</v>
      </c>
      <c r="AQ19" s="18" t="n">
        <v>10</v>
      </c>
      <c r="AR19" s="18" t="n">
        <v>10</v>
      </c>
      <c r="AS19" s="18" t="n">
        <v>10</v>
      </c>
      <c r="AT19" s="19" t="n">
        <v>10</v>
      </c>
      <c r="AU19" s="20" t="n">
        <f aca="false">SUM(AK19:AT19)</f>
        <v>100</v>
      </c>
      <c r="AV19" s="0" t="s">
        <v>30</v>
      </c>
    </row>
    <row r="20" customFormat="false" ht="12.75" hidden="false" customHeight="true" outlineLevel="0" collapsed="false">
      <c r="A20" s="14" t="n">
        <v>13</v>
      </c>
      <c r="B20" s="15" t="s">
        <v>31</v>
      </c>
      <c r="C20" s="16" t="n">
        <f aca="false">N20+Y20+AJ20+AU20</f>
        <v>400</v>
      </c>
      <c r="D20" s="21" t="n">
        <v>10</v>
      </c>
      <c r="E20" s="22" t="n">
        <v>10</v>
      </c>
      <c r="F20" s="22" t="n">
        <v>10</v>
      </c>
      <c r="G20" s="22" t="n">
        <v>10</v>
      </c>
      <c r="H20" s="22" t="n">
        <v>10</v>
      </c>
      <c r="I20" s="22" t="n">
        <v>10</v>
      </c>
      <c r="J20" s="22" t="n">
        <v>10</v>
      </c>
      <c r="K20" s="22" t="n">
        <v>10</v>
      </c>
      <c r="L20" s="22" t="n">
        <v>10</v>
      </c>
      <c r="M20" s="23" t="n">
        <v>10</v>
      </c>
      <c r="N20" s="20" t="n">
        <f aca="false">SUM(D20:M20)</f>
        <v>100</v>
      </c>
      <c r="O20" s="29" t="n">
        <v>10</v>
      </c>
      <c r="P20" s="30" t="n">
        <v>10</v>
      </c>
      <c r="Q20" s="30" t="n">
        <v>10</v>
      </c>
      <c r="R20" s="30" t="n">
        <v>10</v>
      </c>
      <c r="S20" s="30" t="n">
        <v>10</v>
      </c>
      <c r="T20" s="30" t="n">
        <v>10</v>
      </c>
      <c r="U20" s="30" t="n">
        <v>10</v>
      </c>
      <c r="V20" s="30" t="n">
        <v>10</v>
      </c>
      <c r="W20" s="30" t="n">
        <v>10</v>
      </c>
      <c r="X20" s="31" t="n">
        <v>10</v>
      </c>
      <c r="Y20" s="20" t="n">
        <f aca="false">SUM(O20:X20)</f>
        <v>100</v>
      </c>
      <c r="Z20" s="26" t="n">
        <v>10</v>
      </c>
      <c r="AA20" s="27" t="n">
        <v>10</v>
      </c>
      <c r="AB20" s="27" t="n">
        <v>10</v>
      </c>
      <c r="AC20" s="27" t="n">
        <v>10</v>
      </c>
      <c r="AD20" s="27" t="n">
        <v>10</v>
      </c>
      <c r="AE20" s="27" t="n">
        <v>10</v>
      </c>
      <c r="AF20" s="27" t="n">
        <v>10</v>
      </c>
      <c r="AG20" s="27" t="n">
        <v>10</v>
      </c>
      <c r="AH20" s="27" t="n">
        <v>10</v>
      </c>
      <c r="AI20" s="28" t="n">
        <v>10</v>
      </c>
      <c r="AJ20" s="20" t="n">
        <f aca="false">SUM(Z20:AI20)</f>
        <v>100</v>
      </c>
      <c r="AK20" s="17" t="n">
        <v>10</v>
      </c>
      <c r="AL20" s="18" t="n">
        <v>10</v>
      </c>
      <c r="AM20" s="18" t="n">
        <v>10</v>
      </c>
      <c r="AN20" s="18" t="n">
        <v>10</v>
      </c>
      <c r="AO20" s="18" t="n">
        <v>10</v>
      </c>
      <c r="AP20" s="18" t="n">
        <v>10</v>
      </c>
      <c r="AQ20" s="18" t="n">
        <v>10</v>
      </c>
      <c r="AR20" s="18" t="n">
        <v>10</v>
      </c>
      <c r="AS20" s="18" t="n">
        <v>10</v>
      </c>
      <c r="AT20" s="19" t="n">
        <v>10</v>
      </c>
      <c r="AU20" s="20" t="n">
        <f aca="false">SUM(AK20:AT20)</f>
        <v>100</v>
      </c>
    </row>
    <row r="21" customFormat="false" ht="12.75" hidden="false" customHeight="true" outlineLevel="0" collapsed="false">
      <c r="A21" s="14" t="n">
        <v>14</v>
      </c>
      <c r="B21" s="15" t="s">
        <v>32</v>
      </c>
      <c r="C21" s="16" t="n">
        <f aca="false">N21+Y21+AJ21+AU21</f>
        <v>395</v>
      </c>
      <c r="D21" s="21" t="n">
        <v>10</v>
      </c>
      <c r="E21" s="22" t="n">
        <v>10</v>
      </c>
      <c r="F21" s="22" t="n">
        <v>10</v>
      </c>
      <c r="G21" s="22" t="n">
        <v>10</v>
      </c>
      <c r="H21" s="22" t="n">
        <v>10</v>
      </c>
      <c r="I21" s="22" t="n">
        <v>10</v>
      </c>
      <c r="J21" s="22" t="n">
        <v>10</v>
      </c>
      <c r="K21" s="22" t="n">
        <v>10</v>
      </c>
      <c r="L21" s="22" t="n">
        <v>10</v>
      </c>
      <c r="M21" s="23" t="n">
        <v>10</v>
      </c>
      <c r="N21" s="20" t="n">
        <f aca="false">SUM(D21:M21)</f>
        <v>100</v>
      </c>
      <c r="O21" s="17" t="n">
        <v>10</v>
      </c>
      <c r="P21" s="18" t="n">
        <v>10</v>
      </c>
      <c r="Q21" s="18" t="n">
        <v>10</v>
      </c>
      <c r="R21" s="18" t="n">
        <v>10</v>
      </c>
      <c r="S21" s="18" t="n">
        <v>10</v>
      </c>
      <c r="T21" s="18" t="n">
        <v>10</v>
      </c>
      <c r="U21" s="18" t="n">
        <v>10</v>
      </c>
      <c r="V21" s="18" t="n">
        <v>10</v>
      </c>
      <c r="W21" s="18" t="n">
        <v>10</v>
      </c>
      <c r="X21" s="19" t="n">
        <v>5</v>
      </c>
      <c r="Y21" s="20" t="n">
        <f aca="false">SUM(O21:X21)</f>
        <v>95</v>
      </c>
      <c r="Z21" s="26" t="n">
        <v>10</v>
      </c>
      <c r="AA21" s="27" t="n">
        <v>10</v>
      </c>
      <c r="AB21" s="27" t="n">
        <v>10</v>
      </c>
      <c r="AC21" s="27" t="n">
        <v>10</v>
      </c>
      <c r="AD21" s="27" t="n">
        <v>10</v>
      </c>
      <c r="AE21" s="27" t="n">
        <v>10</v>
      </c>
      <c r="AF21" s="27" t="n">
        <v>10</v>
      </c>
      <c r="AG21" s="27" t="n">
        <v>10</v>
      </c>
      <c r="AH21" s="27" t="n">
        <v>10</v>
      </c>
      <c r="AI21" s="28" t="n">
        <v>10</v>
      </c>
      <c r="AJ21" s="20" t="n">
        <f aca="false">SUM(Z21:AI21)</f>
        <v>100</v>
      </c>
      <c r="AK21" s="17" t="n">
        <v>10</v>
      </c>
      <c r="AL21" s="18" t="n">
        <v>10</v>
      </c>
      <c r="AM21" s="18" t="n">
        <v>10</v>
      </c>
      <c r="AN21" s="18" t="n">
        <v>10</v>
      </c>
      <c r="AO21" s="18" t="n">
        <v>10</v>
      </c>
      <c r="AP21" s="18" t="n">
        <v>10</v>
      </c>
      <c r="AQ21" s="18" t="n">
        <v>10</v>
      </c>
      <c r="AR21" s="18" t="n">
        <v>10</v>
      </c>
      <c r="AS21" s="18" t="n">
        <v>10</v>
      </c>
      <c r="AT21" s="19" t="n">
        <v>10</v>
      </c>
      <c r="AU21" s="20" t="n">
        <f aca="false">SUM(AK21:AT21)</f>
        <v>100</v>
      </c>
      <c r="AV21" s="0" t="s">
        <v>33</v>
      </c>
    </row>
    <row r="22" customFormat="false" ht="12.75" hidden="false" customHeight="true" outlineLevel="0" collapsed="false">
      <c r="A22" s="14" t="n">
        <v>15</v>
      </c>
      <c r="B22" s="24" t="s">
        <v>34</v>
      </c>
      <c r="C22" s="25" t="n">
        <f aca="false">N22+Y22+AJ22+AU22</f>
        <v>260</v>
      </c>
      <c r="D22" s="17" t="n">
        <v>10</v>
      </c>
      <c r="E22" s="18" t="n">
        <v>10</v>
      </c>
      <c r="F22" s="17" t="n">
        <v>10</v>
      </c>
      <c r="G22" s="18" t="n">
        <v>10</v>
      </c>
      <c r="H22" s="17" t="n">
        <v>10</v>
      </c>
      <c r="I22" s="18" t="n">
        <v>10</v>
      </c>
      <c r="J22" s="17" t="n">
        <v>10</v>
      </c>
      <c r="K22" s="18" t="n">
        <v>0</v>
      </c>
      <c r="L22" s="18" t="n">
        <v>0</v>
      </c>
      <c r="M22" s="19" t="n">
        <v>0</v>
      </c>
      <c r="N22" s="20" t="n">
        <f aca="false">SUM(D22:M22)</f>
        <v>70</v>
      </c>
      <c r="O22" s="34" t="n">
        <v>10</v>
      </c>
      <c r="P22" s="35" t="n">
        <v>10</v>
      </c>
      <c r="Q22" s="35" t="n">
        <v>10</v>
      </c>
      <c r="R22" s="35" t="n">
        <v>10</v>
      </c>
      <c r="S22" s="35" t="n">
        <v>10</v>
      </c>
      <c r="T22" s="35" t="n">
        <v>10</v>
      </c>
      <c r="U22" s="35" t="n">
        <v>10</v>
      </c>
      <c r="V22" s="35" t="n">
        <v>10</v>
      </c>
      <c r="W22" s="35" t="n">
        <v>10</v>
      </c>
      <c r="X22" s="36" t="n">
        <v>10</v>
      </c>
      <c r="Y22" s="20" t="n">
        <f aca="false">SUM(O22:X22)</f>
        <v>100</v>
      </c>
      <c r="Z22" s="17" t="n">
        <v>10</v>
      </c>
      <c r="AA22" s="18" t="n">
        <v>0</v>
      </c>
      <c r="AB22" s="18" t="n">
        <v>10</v>
      </c>
      <c r="AC22" s="18" t="n">
        <v>10</v>
      </c>
      <c r="AD22" s="18" t="n">
        <v>10</v>
      </c>
      <c r="AE22" s="18" t="n">
        <v>10</v>
      </c>
      <c r="AF22" s="18" t="n">
        <v>10</v>
      </c>
      <c r="AG22" s="18" t="n">
        <v>10</v>
      </c>
      <c r="AH22" s="18" t="n">
        <v>10</v>
      </c>
      <c r="AI22" s="19" t="n">
        <v>0</v>
      </c>
      <c r="AJ22" s="20" t="n">
        <f aca="false">SUM(Z22:AI22)</f>
        <v>80</v>
      </c>
      <c r="AK22" s="17" t="n">
        <v>10</v>
      </c>
      <c r="AL22" s="18" t="n">
        <v>0</v>
      </c>
      <c r="AM22" s="18" t="n">
        <v>0</v>
      </c>
      <c r="AN22" s="18" t="n">
        <v>0</v>
      </c>
      <c r="AO22" s="18" t="n">
        <v>0</v>
      </c>
      <c r="AP22" s="18" t="n">
        <v>0</v>
      </c>
      <c r="AQ22" s="18" t="n">
        <v>0</v>
      </c>
      <c r="AR22" s="18" t="n">
        <v>0</v>
      </c>
      <c r="AS22" s="18" t="n">
        <v>0</v>
      </c>
      <c r="AT22" s="19" t="n">
        <v>0</v>
      </c>
      <c r="AU22" s="20" t="n">
        <f aca="false">SUM(AK22:AT22)</f>
        <v>10</v>
      </c>
      <c r="AV22" s="0" t="s">
        <v>35</v>
      </c>
    </row>
    <row r="23" customFormat="false" ht="12.75" hidden="false" customHeight="true" outlineLevel="0" collapsed="false">
      <c r="A23" s="14" t="n">
        <v>16</v>
      </c>
      <c r="B23" s="15" t="s">
        <v>36</v>
      </c>
      <c r="C23" s="16" t="n">
        <f aca="false">N23+Y23+AJ23+AU23</f>
        <v>335</v>
      </c>
      <c r="D23" s="17" t="n">
        <v>0</v>
      </c>
      <c r="E23" s="18" t="n">
        <v>10</v>
      </c>
      <c r="F23" s="17" t="n">
        <v>10</v>
      </c>
      <c r="G23" s="18" t="n">
        <v>10</v>
      </c>
      <c r="H23" s="17" t="n">
        <v>10</v>
      </c>
      <c r="I23" s="18" t="n">
        <v>10</v>
      </c>
      <c r="J23" s="17" t="n">
        <v>10</v>
      </c>
      <c r="K23" s="18" t="n">
        <v>0</v>
      </c>
      <c r="L23" s="18" t="n">
        <v>0</v>
      </c>
      <c r="M23" s="19" t="n">
        <v>0</v>
      </c>
      <c r="N23" s="20" t="n">
        <f aca="false">SUM(D23:M23)</f>
        <v>60</v>
      </c>
      <c r="O23" s="17" t="n">
        <v>10</v>
      </c>
      <c r="P23" s="18" t="n">
        <v>10</v>
      </c>
      <c r="Q23" s="18" t="n">
        <v>10</v>
      </c>
      <c r="R23" s="18" t="n">
        <v>5</v>
      </c>
      <c r="S23" s="18" t="n">
        <v>10</v>
      </c>
      <c r="T23" s="18" t="n">
        <v>10</v>
      </c>
      <c r="U23" s="18" t="n">
        <v>10</v>
      </c>
      <c r="V23" s="18" t="n">
        <v>10</v>
      </c>
      <c r="W23" s="18" t="n">
        <v>10</v>
      </c>
      <c r="X23" s="19" t="n">
        <v>10</v>
      </c>
      <c r="Y23" s="20" t="n">
        <f aca="false">SUM(O23:X23)</f>
        <v>95</v>
      </c>
      <c r="Z23" s="17" t="n">
        <v>10</v>
      </c>
      <c r="AA23" s="18" t="n">
        <v>10</v>
      </c>
      <c r="AB23" s="18" t="n">
        <v>0</v>
      </c>
      <c r="AC23" s="18" t="n">
        <v>0</v>
      </c>
      <c r="AD23" s="18" t="n">
        <v>10</v>
      </c>
      <c r="AE23" s="18" t="n">
        <v>10</v>
      </c>
      <c r="AF23" s="18" t="n">
        <v>10</v>
      </c>
      <c r="AG23" s="18" t="n">
        <v>10</v>
      </c>
      <c r="AH23" s="18" t="n">
        <v>10</v>
      </c>
      <c r="AI23" s="19" t="n">
        <v>10</v>
      </c>
      <c r="AJ23" s="20" t="n">
        <f aca="false">SUM(Z23:AI23)</f>
        <v>80</v>
      </c>
      <c r="AK23" s="17" t="n">
        <v>10</v>
      </c>
      <c r="AL23" s="18" t="n">
        <v>10</v>
      </c>
      <c r="AM23" s="18" t="n">
        <v>10</v>
      </c>
      <c r="AN23" s="18" t="n">
        <v>10</v>
      </c>
      <c r="AO23" s="18" t="n">
        <v>10</v>
      </c>
      <c r="AP23" s="18" t="n">
        <v>10</v>
      </c>
      <c r="AQ23" s="18" t="n">
        <v>10</v>
      </c>
      <c r="AR23" s="18" t="n">
        <v>10</v>
      </c>
      <c r="AS23" s="18" t="n">
        <v>10</v>
      </c>
      <c r="AT23" s="19" t="n">
        <v>10</v>
      </c>
      <c r="AU23" s="20" t="n">
        <f aca="false">SUM(AK23:AT23)</f>
        <v>100</v>
      </c>
      <c r="AV23" s="0" t="s">
        <v>37</v>
      </c>
    </row>
    <row r="24" customFormat="false" ht="12.75" hidden="false" customHeight="true" outlineLevel="0" collapsed="false">
      <c r="A24" s="14" t="n">
        <v>17</v>
      </c>
      <c r="B24" s="24" t="s">
        <v>38</v>
      </c>
      <c r="C24" s="25" t="n">
        <f aca="false">N24+Y24+AJ24+AU24</f>
        <v>295</v>
      </c>
      <c r="D24" s="17" t="n">
        <v>0</v>
      </c>
      <c r="E24" s="18" t="n">
        <v>0</v>
      </c>
      <c r="F24" s="18" t="n">
        <v>0</v>
      </c>
      <c r="G24" s="18" t="n">
        <v>10</v>
      </c>
      <c r="H24" s="18" t="n">
        <v>10</v>
      </c>
      <c r="I24" s="18" t="n">
        <v>0</v>
      </c>
      <c r="J24" s="18" t="n">
        <v>0</v>
      </c>
      <c r="K24" s="18" t="n">
        <v>0</v>
      </c>
      <c r="L24" s="18" t="n">
        <v>0</v>
      </c>
      <c r="M24" s="19" t="n">
        <v>0</v>
      </c>
      <c r="N24" s="20" t="n">
        <f aca="false">SUM(D24:M24)</f>
        <v>20</v>
      </c>
      <c r="O24" s="17" t="n">
        <v>10</v>
      </c>
      <c r="P24" s="18" t="n">
        <v>10</v>
      </c>
      <c r="Q24" s="18" t="n">
        <v>10</v>
      </c>
      <c r="R24" s="18" t="n">
        <v>10</v>
      </c>
      <c r="S24" s="18" t="n">
        <v>10</v>
      </c>
      <c r="T24" s="18" t="n">
        <v>10</v>
      </c>
      <c r="U24" s="18" t="n">
        <v>10</v>
      </c>
      <c r="V24" s="18" t="n">
        <v>10</v>
      </c>
      <c r="W24" s="18" t="n">
        <v>10</v>
      </c>
      <c r="X24" s="19" t="n">
        <v>5</v>
      </c>
      <c r="Y24" s="20" t="n">
        <f aca="false">SUM(O24:X24)</f>
        <v>95</v>
      </c>
      <c r="Z24" s="17" t="n">
        <v>10</v>
      </c>
      <c r="AA24" s="18" t="n">
        <v>0</v>
      </c>
      <c r="AB24" s="18" t="n">
        <v>10</v>
      </c>
      <c r="AC24" s="18" t="n">
        <v>10</v>
      </c>
      <c r="AD24" s="18" t="n">
        <v>10</v>
      </c>
      <c r="AE24" s="18" t="n">
        <v>10</v>
      </c>
      <c r="AF24" s="18" t="n">
        <v>10</v>
      </c>
      <c r="AG24" s="18" t="n">
        <v>10</v>
      </c>
      <c r="AH24" s="18" t="n">
        <v>10</v>
      </c>
      <c r="AI24" s="19" t="n">
        <v>0</v>
      </c>
      <c r="AJ24" s="20" t="n">
        <f aca="false">SUM(Z24:AI24)</f>
        <v>80</v>
      </c>
      <c r="AK24" s="17" t="n">
        <v>10</v>
      </c>
      <c r="AL24" s="18" t="n">
        <v>10</v>
      </c>
      <c r="AM24" s="18" t="n">
        <v>10</v>
      </c>
      <c r="AN24" s="18" t="n">
        <v>10</v>
      </c>
      <c r="AO24" s="18" t="n">
        <v>10</v>
      </c>
      <c r="AP24" s="18" t="n">
        <v>10</v>
      </c>
      <c r="AQ24" s="18" t="n">
        <v>10</v>
      </c>
      <c r="AR24" s="18" t="n">
        <v>10</v>
      </c>
      <c r="AS24" s="18" t="n">
        <v>10</v>
      </c>
      <c r="AT24" s="19" t="n">
        <v>10</v>
      </c>
      <c r="AU24" s="20" t="n">
        <f aca="false">SUM(AK24:AT24)</f>
        <v>100</v>
      </c>
      <c r="AV24" s="0" t="s">
        <v>39</v>
      </c>
    </row>
    <row r="25" customFormat="false" ht="12.75" hidden="false" customHeight="true" outlineLevel="0" collapsed="false">
      <c r="A25" s="14" t="n">
        <v>18</v>
      </c>
      <c r="B25" s="24" t="s">
        <v>40</v>
      </c>
      <c r="C25" s="25" t="n">
        <f aca="false">N25+Y25+AJ25+AU25</f>
        <v>320</v>
      </c>
      <c r="D25" s="17" t="n">
        <v>10</v>
      </c>
      <c r="E25" s="18" t="n">
        <v>10</v>
      </c>
      <c r="F25" s="17" t="n">
        <v>10</v>
      </c>
      <c r="G25" s="18" t="n">
        <v>10</v>
      </c>
      <c r="H25" s="17" t="n">
        <v>10</v>
      </c>
      <c r="I25" s="18" t="n">
        <v>10</v>
      </c>
      <c r="J25" s="17" t="n">
        <v>10</v>
      </c>
      <c r="K25" s="18" t="n">
        <v>0</v>
      </c>
      <c r="L25" s="18" t="n">
        <v>0</v>
      </c>
      <c r="M25" s="19" t="n">
        <v>0</v>
      </c>
      <c r="N25" s="20" t="n">
        <f aca="false">SUM(D25:M25)</f>
        <v>70</v>
      </c>
      <c r="O25" s="17" t="n">
        <v>10</v>
      </c>
      <c r="P25" s="18" t="n">
        <v>10</v>
      </c>
      <c r="Q25" s="18" t="n">
        <v>10</v>
      </c>
      <c r="R25" s="18" t="n">
        <v>10</v>
      </c>
      <c r="S25" s="18" t="n">
        <v>10</v>
      </c>
      <c r="T25" s="18" t="n">
        <v>10</v>
      </c>
      <c r="U25" s="18" t="n">
        <v>10</v>
      </c>
      <c r="V25" s="18" t="n">
        <v>10</v>
      </c>
      <c r="W25" s="18" t="n">
        <v>10</v>
      </c>
      <c r="X25" s="19" t="n">
        <v>10</v>
      </c>
      <c r="Y25" s="20" t="n">
        <f aca="false">SUM(O25:X25)</f>
        <v>100</v>
      </c>
      <c r="Z25" s="17" t="n">
        <v>10</v>
      </c>
      <c r="AA25" s="18" t="n">
        <v>0</v>
      </c>
      <c r="AB25" s="18" t="n">
        <v>0</v>
      </c>
      <c r="AC25" s="18" t="n">
        <v>10</v>
      </c>
      <c r="AD25" s="18" t="n">
        <v>0</v>
      </c>
      <c r="AE25" s="18" t="n">
        <v>10</v>
      </c>
      <c r="AF25" s="18" t="n">
        <v>0</v>
      </c>
      <c r="AG25" s="18" t="n">
        <v>10</v>
      </c>
      <c r="AH25" s="18" t="n">
        <v>10</v>
      </c>
      <c r="AI25" s="19" t="n">
        <v>0</v>
      </c>
      <c r="AJ25" s="20" t="n">
        <f aca="false">SUM(Z25:AI25)</f>
        <v>50</v>
      </c>
      <c r="AK25" s="17" t="n">
        <v>10</v>
      </c>
      <c r="AL25" s="18" t="n">
        <v>10</v>
      </c>
      <c r="AM25" s="18" t="n">
        <v>10</v>
      </c>
      <c r="AN25" s="18" t="n">
        <v>10</v>
      </c>
      <c r="AO25" s="18" t="n">
        <v>10</v>
      </c>
      <c r="AP25" s="18" t="n">
        <v>10</v>
      </c>
      <c r="AQ25" s="18" t="n">
        <v>10</v>
      </c>
      <c r="AR25" s="18" t="n">
        <v>10</v>
      </c>
      <c r="AS25" s="18" t="n">
        <v>10</v>
      </c>
      <c r="AT25" s="19" t="n">
        <v>10</v>
      </c>
      <c r="AU25" s="20" t="n">
        <f aca="false">SUM(AK25:AT25)</f>
        <v>100</v>
      </c>
    </row>
    <row r="26" customFormat="false" ht="12.75" hidden="false" customHeight="true" outlineLevel="0" collapsed="false">
      <c r="A26" s="14" t="n">
        <v>19</v>
      </c>
      <c r="B26" s="15" t="s">
        <v>41</v>
      </c>
      <c r="C26" s="16" t="n">
        <f aca="false">N26+Y26+AJ26+AU26</f>
        <v>390</v>
      </c>
      <c r="D26" s="21" t="n">
        <v>10</v>
      </c>
      <c r="E26" s="22" t="n">
        <v>10</v>
      </c>
      <c r="F26" s="22" t="n">
        <v>10</v>
      </c>
      <c r="G26" s="22" t="n">
        <v>10</v>
      </c>
      <c r="H26" s="22" t="n">
        <v>10</v>
      </c>
      <c r="I26" s="22" t="n">
        <v>10</v>
      </c>
      <c r="J26" s="22" t="n">
        <v>10</v>
      </c>
      <c r="K26" s="22" t="n">
        <v>10</v>
      </c>
      <c r="L26" s="22" t="n">
        <v>10</v>
      </c>
      <c r="M26" s="23" t="n">
        <v>10</v>
      </c>
      <c r="N26" s="20" t="n">
        <f aca="false">SUM(D26:M26)</f>
        <v>100</v>
      </c>
      <c r="O26" s="17" t="n">
        <v>10</v>
      </c>
      <c r="P26" s="18" t="n">
        <v>10</v>
      </c>
      <c r="Q26" s="18" t="n">
        <v>10</v>
      </c>
      <c r="R26" s="18" t="n">
        <v>10</v>
      </c>
      <c r="S26" s="18" t="n">
        <v>10</v>
      </c>
      <c r="T26" s="18" t="n">
        <v>10</v>
      </c>
      <c r="U26" s="18" t="n">
        <v>10</v>
      </c>
      <c r="V26" s="18" t="n">
        <v>10</v>
      </c>
      <c r="W26" s="18" t="n">
        <v>10</v>
      </c>
      <c r="X26" s="19" t="n">
        <v>10</v>
      </c>
      <c r="Y26" s="20" t="n">
        <f aca="false">SUM(O26:X26)</f>
        <v>100</v>
      </c>
      <c r="Z26" s="17" t="n">
        <v>10</v>
      </c>
      <c r="AA26" s="18" t="n">
        <v>10</v>
      </c>
      <c r="AB26" s="18" t="n">
        <v>10</v>
      </c>
      <c r="AC26" s="18" t="n">
        <v>0</v>
      </c>
      <c r="AD26" s="18" t="n">
        <v>10</v>
      </c>
      <c r="AE26" s="18" t="n">
        <v>10</v>
      </c>
      <c r="AF26" s="18" t="n">
        <v>10</v>
      </c>
      <c r="AG26" s="18" t="n">
        <v>10</v>
      </c>
      <c r="AH26" s="18" t="n">
        <v>10</v>
      </c>
      <c r="AI26" s="19" t="n">
        <v>10</v>
      </c>
      <c r="AJ26" s="20" t="n">
        <f aca="false">SUM(Z26:AI26)</f>
        <v>90</v>
      </c>
      <c r="AK26" s="17" t="n">
        <v>10</v>
      </c>
      <c r="AL26" s="18" t="n">
        <v>10</v>
      </c>
      <c r="AM26" s="18" t="n">
        <v>10</v>
      </c>
      <c r="AN26" s="18" t="n">
        <v>10</v>
      </c>
      <c r="AO26" s="18" t="n">
        <v>10</v>
      </c>
      <c r="AP26" s="18" t="n">
        <v>10</v>
      </c>
      <c r="AQ26" s="18" t="n">
        <v>10</v>
      </c>
      <c r="AR26" s="18" t="n">
        <v>10</v>
      </c>
      <c r="AS26" s="18" t="n">
        <v>10</v>
      </c>
      <c r="AT26" s="19" t="n">
        <v>10</v>
      </c>
      <c r="AU26" s="20" t="n">
        <f aca="false">SUM(AK26:AT26)</f>
        <v>100</v>
      </c>
      <c r="AV26" s="0" t="s">
        <v>20</v>
      </c>
    </row>
    <row r="27" customFormat="false" ht="12.75" hidden="false" customHeight="true" outlineLevel="0" collapsed="false">
      <c r="A27" s="14" t="n">
        <v>20</v>
      </c>
      <c r="B27" s="15" t="s">
        <v>42</v>
      </c>
      <c r="C27" s="16" t="n">
        <f aca="false">N27+Y27+AJ27+AU27</f>
        <v>360</v>
      </c>
      <c r="D27" s="17" t="n">
        <v>10</v>
      </c>
      <c r="E27" s="18" t="n">
        <v>10</v>
      </c>
      <c r="F27" s="17" t="n">
        <v>10</v>
      </c>
      <c r="G27" s="18" t="n">
        <v>10</v>
      </c>
      <c r="H27" s="17" t="n">
        <v>10</v>
      </c>
      <c r="I27" s="18" t="n">
        <v>10</v>
      </c>
      <c r="J27" s="17" t="n">
        <v>10</v>
      </c>
      <c r="K27" s="18" t="n">
        <v>0</v>
      </c>
      <c r="L27" s="18" t="n">
        <v>0</v>
      </c>
      <c r="M27" s="19" t="n">
        <v>0</v>
      </c>
      <c r="N27" s="20" t="n">
        <f aca="false">SUM(D27:M27)</f>
        <v>70</v>
      </c>
      <c r="O27" s="17" t="n">
        <v>10</v>
      </c>
      <c r="P27" s="18" t="n">
        <v>10</v>
      </c>
      <c r="Q27" s="18" t="n">
        <v>10</v>
      </c>
      <c r="R27" s="18" t="n">
        <v>10</v>
      </c>
      <c r="S27" s="18" t="n">
        <v>10</v>
      </c>
      <c r="T27" s="18" t="n">
        <v>10</v>
      </c>
      <c r="U27" s="18" t="n">
        <v>10</v>
      </c>
      <c r="V27" s="18" t="n">
        <v>10</v>
      </c>
      <c r="W27" s="18" t="n">
        <v>10</v>
      </c>
      <c r="X27" s="19" t="n">
        <v>10</v>
      </c>
      <c r="Y27" s="20" t="n">
        <f aca="false">SUM(O27:X27)</f>
        <v>100</v>
      </c>
      <c r="Z27" s="17" t="n">
        <v>10</v>
      </c>
      <c r="AA27" s="18" t="n">
        <v>10</v>
      </c>
      <c r="AB27" s="18" t="n">
        <v>10</v>
      </c>
      <c r="AC27" s="18" t="n">
        <v>0</v>
      </c>
      <c r="AD27" s="18" t="n">
        <v>10</v>
      </c>
      <c r="AE27" s="18" t="n">
        <v>10</v>
      </c>
      <c r="AF27" s="18" t="n">
        <v>10</v>
      </c>
      <c r="AG27" s="18" t="n">
        <v>10</v>
      </c>
      <c r="AH27" s="18" t="n">
        <v>10</v>
      </c>
      <c r="AI27" s="19" t="n">
        <v>10</v>
      </c>
      <c r="AJ27" s="20" t="n">
        <f aca="false">SUM(Z27:AI27)</f>
        <v>90</v>
      </c>
      <c r="AK27" s="17" t="n">
        <v>10</v>
      </c>
      <c r="AL27" s="18" t="n">
        <v>10</v>
      </c>
      <c r="AM27" s="18" t="n">
        <v>10</v>
      </c>
      <c r="AN27" s="18" t="n">
        <v>10</v>
      </c>
      <c r="AO27" s="18" t="n">
        <v>10</v>
      </c>
      <c r="AP27" s="18" t="n">
        <v>10</v>
      </c>
      <c r="AQ27" s="18" t="n">
        <v>10</v>
      </c>
      <c r="AR27" s="18" t="n">
        <v>10</v>
      </c>
      <c r="AS27" s="18" t="n">
        <v>10</v>
      </c>
      <c r="AT27" s="19" t="n">
        <v>10</v>
      </c>
      <c r="AU27" s="20" t="n">
        <f aca="false">SUM(AK27:AT27)</f>
        <v>100</v>
      </c>
      <c r="AV27" s="0" t="s">
        <v>43</v>
      </c>
    </row>
    <row r="28" customFormat="false" ht="12.75" hidden="false" customHeight="true" outlineLevel="0" collapsed="false">
      <c r="A28" s="14" t="n">
        <v>21</v>
      </c>
      <c r="B28" s="15" t="s">
        <v>44</v>
      </c>
      <c r="C28" s="16" t="n">
        <f aca="false">N28+Y28+AJ28+AU28</f>
        <v>370</v>
      </c>
      <c r="D28" s="17" t="n">
        <v>10</v>
      </c>
      <c r="E28" s="18" t="n">
        <v>10</v>
      </c>
      <c r="F28" s="18" t="n">
        <v>0</v>
      </c>
      <c r="G28" s="18" t="n">
        <v>10</v>
      </c>
      <c r="H28" s="18" t="n">
        <v>10</v>
      </c>
      <c r="I28" s="18" t="n">
        <v>10</v>
      </c>
      <c r="J28" s="18" t="n">
        <v>10</v>
      </c>
      <c r="K28" s="18" t="n">
        <v>10</v>
      </c>
      <c r="L28" s="18" t="n">
        <v>0</v>
      </c>
      <c r="M28" s="19" t="n">
        <v>0</v>
      </c>
      <c r="N28" s="20" t="n">
        <f aca="false">SUM(D28:M28)</f>
        <v>70</v>
      </c>
      <c r="O28" s="29" t="n">
        <v>10</v>
      </c>
      <c r="P28" s="30" t="n">
        <v>10</v>
      </c>
      <c r="Q28" s="30" t="n">
        <v>10</v>
      </c>
      <c r="R28" s="30" t="n">
        <v>10</v>
      </c>
      <c r="S28" s="30" t="n">
        <v>10</v>
      </c>
      <c r="T28" s="30" t="n">
        <v>10</v>
      </c>
      <c r="U28" s="30" t="n">
        <v>10</v>
      </c>
      <c r="V28" s="30" t="n">
        <v>10</v>
      </c>
      <c r="W28" s="30" t="n">
        <v>10</v>
      </c>
      <c r="X28" s="31" t="n">
        <v>10</v>
      </c>
      <c r="Y28" s="20" t="n">
        <f aca="false">SUM(O28:X28)</f>
        <v>100</v>
      </c>
      <c r="Z28" s="26" t="n">
        <v>10</v>
      </c>
      <c r="AA28" s="27" t="n">
        <v>10</v>
      </c>
      <c r="AB28" s="27" t="n">
        <v>10</v>
      </c>
      <c r="AC28" s="27" t="n">
        <v>10</v>
      </c>
      <c r="AD28" s="27" t="n">
        <v>10</v>
      </c>
      <c r="AE28" s="27" t="n">
        <v>10</v>
      </c>
      <c r="AF28" s="27" t="n">
        <v>10</v>
      </c>
      <c r="AG28" s="27" t="n">
        <v>10</v>
      </c>
      <c r="AH28" s="27" t="n">
        <v>10</v>
      </c>
      <c r="AI28" s="28" t="n">
        <v>10</v>
      </c>
      <c r="AJ28" s="20" t="n">
        <f aca="false">SUM(Z28:AI28)</f>
        <v>100</v>
      </c>
      <c r="AK28" s="17" t="n">
        <v>10</v>
      </c>
      <c r="AL28" s="18" t="n">
        <v>10</v>
      </c>
      <c r="AM28" s="18" t="n">
        <v>10</v>
      </c>
      <c r="AN28" s="18" t="n">
        <v>10</v>
      </c>
      <c r="AO28" s="18" t="n">
        <v>10</v>
      </c>
      <c r="AP28" s="18" t="n">
        <v>10</v>
      </c>
      <c r="AQ28" s="18" t="n">
        <v>10</v>
      </c>
      <c r="AR28" s="18" t="n">
        <v>10</v>
      </c>
      <c r="AS28" s="18" t="n">
        <v>10</v>
      </c>
      <c r="AT28" s="19" t="n">
        <v>10</v>
      </c>
      <c r="AU28" s="20" t="n">
        <f aca="false">SUM(AK28:AT28)</f>
        <v>100</v>
      </c>
    </row>
    <row r="29" customFormat="false" ht="12.75" hidden="false" customHeight="true" outlineLevel="0" collapsed="false">
      <c r="A29" s="14" t="n">
        <v>22</v>
      </c>
      <c r="B29" s="37"/>
      <c r="C29" s="3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0"/>
      <c r="Y29" s="2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0"/>
      <c r="AK29" s="39"/>
      <c r="AL29" s="6"/>
    </row>
    <row r="30" customFormat="false" ht="12.75" hidden="false" customHeight="true" outlineLevel="0" collapsed="false">
      <c r="A30" s="14" t="n">
        <v>23</v>
      </c>
      <c r="B30" s="37"/>
      <c r="C30" s="3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0"/>
      <c r="Y30" s="2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0"/>
      <c r="AK30" s="39"/>
      <c r="AL30" s="6"/>
    </row>
    <row r="31" customFormat="false" ht="12.75" hidden="false" customHeight="true" outlineLevel="0" collapsed="false">
      <c r="A31" s="14" t="n">
        <v>24</v>
      </c>
      <c r="B31" s="40" t="s">
        <v>45</v>
      </c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0"/>
      <c r="Y31" s="20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0"/>
      <c r="AK31" s="39"/>
      <c r="AL31" s="6"/>
    </row>
    <row r="32" customFormat="false" ht="12.75" hidden="false" customHeight="true" outlineLevel="0" collapsed="false">
      <c r="A32" s="14" t="n">
        <v>25</v>
      </c>
      <c r="B32" s="37" t="s">
        <v>46</v>
      </c>
      <c r="C32" s="3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0"/>
      <c r="Y32" s="20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0"/>
      <c r="AK32" s="39"/>
      <c r="AL32" s="6"/>
    </row>
    <row r="33" customFormat="false" ht="12.75" hidden="false" customHeight="true" outlineLevel="0" collapsed="false">
      <c r="A33" s="14" t="n">
        <v>26</v>
      </c>
      <c r="B33" s="41" t="s">
        <v>47</v>
      </c>
      <c r="C33" s="3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0"/>
      <c r="O33" s="17"/>
      <c r="P33" s="18"/>
      <c r="Q33" s="18"/>
      <c r="R33" s="18"/>
      <c r="S33" s="18"/>
      <c r="T33" s="18"/>
      <c r="U33" s="18"/>
      <c r="V33" s="18"/>
      <c r="W33" s="18"/>
      <c r="X33" s="19"/>
      <c r="Y33" s="2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0"/>
      <c r="AK33" s="39"/>
      <c r="AL33" s="6"/>
    </row>
    <row r="34" customFormat="false" ht="12.75" hidden="false" customHeight="true" outlineLevel="0" collapsed="false">
      <c r="A34" s="14" t="n">
        <v>27</v>
      </c>
      <c r="B34" s="37" t="s">
        <v>48</v>
      </c>
      <c r="C34" s="3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0"/>
      <c r="O34" s="17"/>
      <c r="P34" s="18"/>
      <c r="Q34" s="18"/>
      <c r="R34" s="18"/>
      <c r="S34" s="18"/>
      <c r="T34" s="18"/>
      <c r="U34" s="18"/>
      <c r="V34" s="18"/>
      <c r="W34" s="18"/>
      <c r="X34" s="19"/>
      <c r="Y34" s="20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0"/>
      <c r="AK34" s="39"/>
      <c r="AL34" s="6"/>
    </row>
    <row r="35" customFormat="false" ht="12.75" hidden="false" customHeight="true" outlineLevel="0" collapsed="false">
      <c r="A35" s="14" t="n">
        <v>28</v>
      </c>
      <c r="B35" s="37" t="s">
        <v>49</v>
      </c>
      <c r="C35" s="3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0"/>
      <c r="O35" s="17"/>
      <c r="P35" s="18"/>
      <c r="Q35" s="18"/>
      <c r="R35" s="18"/>
      <c r="S35" s="18"/>
      <c r="T35" s="18"/>
      <c r="U35" s="18"/>
      <c r="V35" s="18"/>
      <c r="W35" s="18"/>
      <c r="X35" s="19"/>
      <c r="Y35" s="20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0"/>
      <c r="AK35" s="39"/>
      <c r="AL35" s="6"/>
    </row>
    <row r="36" customFormat="false" ht="12.75" hidden="false" customHeight="true" outlineLevel="0" collapsed="false">
      <c r="A36" s="14" t="n">
        <v>29</v>
      </c>
      <c r="B36" s="42" t="s">
        <v>50</v>
      </c>
      <c r="C36" s="3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17"/>
      <c r="P36" s="18"/>
      <c r="Q36" s="18"/>
      <c r="R36" s="18"/>
      <c r="S36" s="18"/>
      <c r="T36" s="18"/>
      <c r="U36" s="18"/>
      <c r="V36" s="18"/>
      <c r="W36" s="18"/>
      <c r="X36" s="19"/>
      <c r="Y36" s="20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0"/>
      <c r="AK36" s="39"/>
      <c r="AL36" s="6"/>
    </row>
    <row r="37" customFormat="false" ht="12.75" hidden="false" customHeight="true" outlineLevel="0" collapsed="false">
      <c r="A37" s="14" t="n">
        <v>30</v>
      </c>
      <c r="B37" s="43"/>
      <c r="C37" s="3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0"/>
      <c r="O37" s="17"/>
      <c r="P37" s="18"/>
      <c r="Q37" s="18"/>
      <c r="R37" s="18"/>
      <c r="S37" s="18"/>
      <c r="T37" s="18"/>
      <c r="U37" s="18"/>
      <c r="V37" s="18"/>
      <c r="W37" s="18"/>
      <c r="X37" s="19"/>
      <c r="Y37" s="2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0"/>
      <c r="AK37" s="44"/>
      <c r="AL37" s="45"/>
    </row>
    <row r="38" customFormat="false" ht="12.75" hidden="false" customHeight="true" outlineLevel="0" collapsed="false">
      <c r="A38" s="14" t="n">
        <v>31</v>
      </c>
      <c r="B38" s="46"/>
      <c r="C38" s="3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0"/>
      <c r="O38" s="17"/>
      <c r="P38" s="18"/>
      <c r="Q38" s="18"/>
      <c r="R38" s="18"/>
      <c r="S38" s="18"/>
      <c r="T38" s="18"/>
      <c r="U38" s="18"/>
      <c r="V38" s="18"/>
      <c r="W38" s="18"/>
      <c r="X38" s="19"/>
      <c r="Y38" s="20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0"/>
      <c r="AK38" s="5"/>
      <c r="AL38" s="5"/>
    </row>
    <row r="39" customFormat="false" ht="12.75" hidden="false" customHeight="true" outlineLevel="0" collapsed="false">
      <c r="A39" s="14"/>
      <c r="B39" s="37"/>
      <c r="C39" s="39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49"/>
      <c r="P39" s="47"/>
      <c r="Q39" s="47"/>
      <c r="R39" s="47"/>
      <c r="S39" s="47"/>
      <c r="T39" s="47"/>
      <c r="U39" s="47"/>
      <c r="V39" s="47"/>
      <c r="W39" s="47"/>
      <c r="X39" s="50"/>
      <c r="Y39" s="48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8"/>
      <c r="AK39" s="5"/>
      <c r="AL39" s="5"/>
    </row>
    <row r="40" customFormat="false" ht="12.75" hidden="false" customHeight="true" outlineLevel="0" collapsed="false">
      <c r="A40" s="51"/>
      <c r="B40" s="37"/>
      <c r="C40" s="39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20"/>
      <c r="AK40" s="5"/>
      <c r="AL40" s="5"/>
    </row>
    <row r="41" customFormat="false" ht="12.75" hidden="false" customHeight="true" outlineLevel="0" collapsed="false">
      <c r="A41" s="14"/>
      <c r="B41" s="37"/>
      <c r="C41" s="3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47"/>
      <c r="AA41" s="47"/>
      <c r="AB41" s="49"/>
      <c r="AC41" s="49"/>
      <c r="AD41" s="49"/>
      <c r="AE41" s="49"/>
      <c r="AF41" s="49"/>
      <c r="AG41" s="49"/>
      <c r="AH41" s="49"/>
      <c r="AI41" s="49"/>
      <c r="AJ41" s="20"/>
      <c r="AK41" s="5"/>
      <c r="AL41" s="5"/>
    </row>
    <row r="42" customFormat="false" ht="12.75" hidden="false" customHeight="true" outlineLevel="0" collapsed="false">
      <c r="A42" s="14"/>
      <c r="B42" s="37"/>
      <c r="C42" s="39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47"/>
      <c r="AA42" s="47"/>
      <c r="AB42" s="49"/>
      <c r="AC42" s="49"/>
      <c r="AD42" s="49"/>
      <c r="AE42" s="49"/>
      <c r="AF42" s="49"/>
      <c r="AG42" s="49"/>
      <c r="AH42" s="49"/>
      <c r="AI42" s="49"/>
      <c r="AJ42" s="48"/>
      <c r="AK42" s="5"/>
      <c r="AL42" s="5"/>
    </row>
    <row r="43" customFormat="false" ht="12.75" hidden="false" customHeight="true" outlineLevel="0" collapsed="false">
      <c r="A43" s="14"/>
      <c r="B43" s="37"/>
      <c r="C43" s="39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48"/>
      <c r="O43" s="49"/>
      <c r="P43" s="47"/>
      <c r="Q43" s="47"/>
      <c r="R43" s="47"/>
      <c r="S43" s="47"/>
      <c r="T43" s="47"/>
      <c r="U43" s="47"/>
      <c r="V43" s="47"/>
      <c r="W43" s="47"/>
      <c r="X43" s="50"/>
      <c r="Y43" s="48"/>
      <c r="Z43" s="53"/>
      <c r="AA43" s="53"/>
      <c r="AB43" s="49"/>
      <c r="AC43" s="49"/>
      <c r="AD43" s="49"/>
      <c r="AE43" s="49"/>
      <c r="AF43" s="49"/>
      <c r="AG43" s="49"/>
      <c r="AH43" s="49"/>
      <c r="AI43" s="49"/>
      <c r="AJ43" s="48"/>
      <c r="AK43" s="5"/>
      <c r="AL43" s="5"/>
    </row>
    <row r="44" customFormat="false" ht="12.75" hidden="false" customHeight="true" outlineLevel="0" collapsed="false">
      <c r="A44" s="51"/>
      <c r="B44" s="37"/>
      <c r="C44" s="39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8"/>
      <c r="O44" s="49"/>
      <c r="P44" s="47"/>
      <c r="Q44" s="47"/>
      <c r="R44" s="47"/>
      <c r="S44" s="47"/>
      <c r="T44" s="47"/>
      <c r="U44" s="47"/>
      <c r="V44" s="47"/>
      <c r="W44" s="47"/>
      <c r="X44" s="50"/>
      <c r="Y44" s="48"/>
      <c r="Z44" s="37"/>
      <c r="AA44" s="37"/>
      <c r="AB44" s="49"/>
      <c r="AC44" s="49"/>
      <c r="AD44" s="49"/>
      <c r="AE44" s="49"/>
      <c r="AF44" s="49"/>
      <c r="AG44" s="49"/>
      <c r="AH44" s="49"/>
      <c r="AI44" s="49"/>
      <c r="AJ44" s="48"/>
      <c r="AK44" s="5"/>
      <c r="AL44" s="5"/>
    </row>
  </sheetData>
  <mergeCells count="4">
    <mergeCell ref="A1:AJ1"/>
    <mergeCell ref="A2:AJ2"/>
    <mergeCell ref="A3:AJ3"/>
    <mergeCell ref="A5:A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1023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2015-05-22T12:29:19Z</dcterms:created>
  <dc:creator/>
  <dc:description/>
  <dc:language>en-GB</dc:language>
  <cp:lastModifiedBy/>
  <dcterms:modified xsi:type="dcterms:W3CDTF">2017-01-16T23:00:50Z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