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oris.krstic\Desktop\Dispozicije za mart 2024. god\"/>
    </mc:Choice>
  </mc:AlternateContent>
  <xr:revisionPtr revIDLastSave="0" documentId="13_ncr:1_{B275D45D-E436-4AE7-8004-11F445090B81}" xr6:coauthVersionLast="47" xr6:coauthVersionMax="47" xr10:uidLastSave="{00000000-0000-0000-0000-000000000000}"/>
  <bookViews>
    <workbookView xWindow="-120" yWindow="-120" windowWidth="29040" windowHeight="15840" tabRatio="918" xr2:uid="{00000000-000D-0000-FFFF-FFFF00000000}"/>
  </bookViews>
  <sheets>
    <sheet name="Superstar TV" sheetId="5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\0">#REF!</definedName>
    <definedName name="\p">#REF!</definedName>
    <definedName name="__________________________UK70919">'[1]EFSS Outstanding Orders Report_'!#REF!</definedName>
    <definedName name="__________________________Y092278">'[1]EFSS Outstanding Orders Report_'!#REF!</definedName>
    <definedName name="________________________BAS03">#REF!</definedName>
    <definedName name="________________________FIN01">#REF!</definedName>
    <definedName name="________________________FIN02">#REF!</definedName>
    <definedName name="________________________FIN03">#REF!</definedName>
    <definedName name="________________________FIN04">#REF!</definedName>
    <definedName name="________________________FIN05">#REF!</definedName>
    <definedName name="________________________FIN06">#REF!</definedName>
    <definedName name="________________________FIN07">#REF!</definedName>
    <definedName name="________________________FIN08">#REF!</definedName>
    <definedName name="________________________FIN09">#REF!</definedName>
    <definedName name="________________________FIN10">#REF!</definedName>
    <definedName name="________________________FIN11">#REF!</definedName>
    <definedName name="________________________GEN04">#REF!</definedName>
    <definedName name="________________________GEN05">#REF!</definedName>
    <definedName name="________________________UK70919">'[1]EFSS Outstanding Orders Report_'!#REF!</definedName>
    <definedName name="________________________Y092278">'[1]EFSS Outstanding Orders Report_'!#REF!</definedName>
    <definedName name="_______________________BAS03">#REF!</definedName>
    <definedName name="_______________________FIN01">#REF!</definedName>
    <definedName name="_______________________FIN02">#REF!</definedName>
    <definedName name="_______________________FIN03">#REF!</definedName>
    <definedName name="_______________________FIN04">#REF!</definedName>
    <definedName name="_______________________FIN05">#REF!</definedName>
    <definedName name="_______________________FIN06">#REF!</definedName>
    <definedName name="_______________________FIN07">#REF!</definedName>
    <definedName name="_______________________FIN08">#REF!</definedName>
    <definedName name="_______________________FIN09">#REF!</definedName>
    <definedName name="_______________________FIN10">#REF!</definedName>
    <definedName name="_______________________FIN11">#REF!</definedName>
    <definedName name="_______________________GEN04">#REF!</definedName>
    <definedName name="_______________________GEN05">#REF!</definedName>
    <definedName name="_______________________UK70919">'[1]EFSS Outstanding Orders Report_'!#REF!</definedName>
    <definedName name="_______________________Y092278">'[1]EFSS Outstanding Orders Report_'!#REF!</definedName>
    <definedName name="______________________BAS03">#REF!</definedName>
    <definedName name="______________________FIN01">#REF!</definedName>
    <definedName name="______________________FIN02">#REF!</definedName>
    <definedName name="______________________FIN03">#REF!</definedName>
    <definedName name="______________________FIN04">#REF!</definedName>
    <definedName name="______________________FIN05">#REF!</definedName>
    <definedName name="______________________FIN06">#REF!</definedName>
    <definedName name="______________________FIN07">#REF!</definedName>
    <definedName name="______________________FIN08">#REF!</definedName>
    <definedName name="______________________FIN09">#REF!</definedName>
    <definedName name="______________________FIN10">#REF!</definedName>
    <definedName name="______________________FIN11">#REF!</definedName>
    <definedName name="______________________GEN04">#REF!</definedName>
    <definedName name="______________________GEN05">#REF!</definedName>
    <definedName name="______________________UK70919">'[1]EFSS Outstanding Orders Report_'!#REF!</definedName>
    <definedName name="______________________Y092278">'[1]EFSS Outstanding Orders Report_'!#REF!</definedName>
    <definedName name="_____________________BAS03">#REF!</definedName>
    <definedName name="_____________________FIN01">#REF!</definedName>
    <definedName name="_____________________FIN02">#REF!</definedName>
    <definedName name="_____________________FIN03">#REF!</definedName>
    <definedName name="_____________________FIN04">#REF!</definedName>
    <definedName name="_____________________FIN05">#REF!</definedName>
    <definedName name="_____________________FIN06">#REF!</definedName>
    <definedName name="_____________________FIN07">#REF!</definedName>
    <definedName name="_____________________FIN08">#REF!</definedName>
    <definedName name="_____________________FIN09">#REF!</definedName>
    <definedName name="_____________________FIN10">#REF!</definedName>
    <definedName name="_____________________FIN11">#REF!</definedName>
    <definedName name="_____________________GEN04">#REF!</definedName>
    <definedName name="_____________________GEN05">#REF!</definedName>
    <definedName name="_____________________UK70919">'[1]EFSS Outstanding Orders Report_'!#REF!</definedName>
    <definedName name="_____________________Y092278">'[1]EFSS Outstanding Orders Report_'!#REF!</definedName>
    <definedName name="____________________BAS03">#REF!</definedName>
    <definedName name="____________________FIN01">#REF!</definedName>
    <definedName name="____________________FIN02">#REF!</definedName>
    <definedName name="____________________FIN03">#REF!</definedName>
    <definedName name="____________________FIN04">#REF!</definedName>
    <definedName name="____________________FIN05">#REF!</definedName>
    <definedName name="____________________FIN06">#REF!</definedName>
    <definedName name="____________________FIN07">#REF!</definedName>
    <definedName name="____________________FIN08">#REF!</definedName>
    <definedName name="____________________FIN09">#REF!</definedName>
    <definedName name="____________________FIN10">#REF!</definedName>
    <definedName name="____________________FIN11">#REF!</definedName>
    <definedName name="____________________GEN04">#REF!</definedName>
    <definedName name="____________________GEN05">#REF!</definedName>
    <definedName name="____________________UK70919">'[1]EFSS Outstanding Orders Report_'!#REF!</definedName>
    <definedName name="____________________Y092278">'[1]EFSS Outstanding Orders Report_'!#REF!</definedName>
    <definedName name="___________________BAS03">#REF!</definedName>
    <definedName name="___________________FIN01">#REF!</definedName>
    <definedName name="___________________FIN02">#REF!</definedName>
    <definedName name="___________________FIN03">#REF!</definedName>
    <definedName name="___________________FIN04">#REF!</definedName>
    <definedName name="___________________FIN05">#REF!</definedName>
    <definedName name="___________________FIN06">#REF!</definedName>
    <definedName name="___________________FIN07">#REF!</definedName>
    <definedName name="___________________FIN08">#REF!</definedName>
    <definedName name="___________________FIN09">#REF!</definedName>
    <definedName name="___________________FIN10">#REF!</definedName>
    <definedName name="___________________FIN11">#REF!</definedName>
    <definedName name="___________________GEN04">#REF!</definedName>
    <definedName name="___________________GEN05">#REF!</definedName>
    <definedName name="___________________UK70919">'[1]EFSS Outstanding Orders Report_'!#REF!</definedName>
    <definedName name="___________________Y092278">'[1]EFSS Outstanding Orders Report_'!#REF!</definedName>
    <definedName name="__________________BAS03">#REF!</definedName>
    <definedName name="__________________FIN01">#REF!</definedName>
    <definedName name="__________________FIN02">#REF!</definedName>
    <definedName name="__________________FIN03">#REF!</definedName>
    <definedName name="__________________FIN04">#REF!</definedName>
    <definedName name="__________________FIN05">#REF!</definedName>
    <definedName name="__________________FIN06">#REF!</definedName>
    <definedName name="__________________FIN07">#REF!</definedName>
    <definedName name="__________________FIN08">#REF!</definedName>
    <definedName name="__________________FIN09">#REF!</definedName>
    <definedName name="__________________FIN10">#REF!</definedName>
    <definedName name="__________________FIN11">#REF!</definedName>
    <definedName name="__________________GEN04">#REF!</definedName>
    <definedName name="__________________GEN05">#REF!</definedName>
    <definedName name="__________________UK70919">'[1]EFSS Outstanding Orders Report_'!#REF!</definedName>
    <definedName name="__________________Y092278">'[1]EFSS Outstanding Orders Report_'!#REF!</definedName>
    <definedName name="_________________BAS03">#REF!</definedName>
    <definedName name="_________________FIN01">#REF!</definedName>
    <definedName name="_________________FIN02">#REF!</definedName>
    <definedName name="_________________FIN03">#REF!</definedName>
    <definedName name="_________________FIN04">#REF!</definedName>
    <definedName name="_________________FIN05">#REF!</definedName>
    <definedName name="_________________FIN06">#REF!</definedName>
    <definedName name="_________________FIN07">#REF!</definedName>
    <definedName name="_________________FIN08">#REF!</definedName>
    <definedName name="_________________FIN09">#REF!</definedName>
    <definedName name="_________________FIN10">#REF!</definedName>
    <definedName name="_________________FIN11">#REF!</definedName>
    <definedName name="_________________GEN04">#REF!</definedName>
    <definedName name="_________________GEN05">#REF!</definedName>
    <definedName name="_________________UK70919">'[1]EFSS Outstanding Orders Report_'!#REF!</definedName>
    <definedName name="_________________Y092278">'[1]EFSS Outstanding Orders Report_'!#REF!</definedName>
    <definedName name="________________BAS03">#REF!</definedName>
    <definedName name="________________FIN01">#REF!</definedName>
    <definedName name="________________FIN02">#REF!</definedName>
    <definedName name="________________FIN03">#REF!</definedName>
    <definedName name="________________FIN04">#REF!</definedName>
    <definedName name="________________FIN05">#REF!</definedName>
    <definedName name="________________FIN06">#REF!</definedName>
    <definedName name="________________FIN07">#REF!</definedName>
    <definedName name="________________FIN08">#REF!</definedName>
    <definedName name="________________FIN09">#REF!</definedName>
    <definedName name="________________FIN10">#REF!</definedName>
    <definedName name="________________FIN11">#REF!</definedName>
    <definedName name="________________GEN04">#REF!</definedName>
    <definedName name="________________GEN05">#REF!</definedName>
    <definedName name="________________UK70919">'[1]EFSS Outstanding Orders Report_'!#REF!</definedName>
    <definedName name="________________Y092278">'[1]EFSS Outstanding Orders Report_'!#REF!</definedName>
    <definedName name="_______________BAS03">#REF!</definedName>
    <definedName name="_______________DAT1">'[2]Prodaja Junij '!$E$4:$E$269</definedName>
    <definedName name="_______________DAT10">'[2]Prodaja Junij '!$N$4:$N$269</definedName>
    <definedName name="_______________DAT11">[3]Sheet1!#REF!</definedName>
    <definedName name="_______________DAT12">[3]Sheet1!#REF!</definedName>
    <definedName name="_______________DAT13">[3]Sheet1!#REF!</definedName>
    <definedName name="_______________DAT14">[3]Sheet1!#REF!</definedName>
    <definedName name="_______________DAT15">'[4]Prodaja Junij '!#REF!</definedName>
    <definedName name="_______________DAT16">[3]Sheet1!#REF!</definedName>
    <definedName name="_______________DAT17">[3]Sheet1!#REF!</definedName>
    <definedName name="_______________DAT18">[3]Sheet1!#REF!</definedName>
    <definedName name="_______________DAT19">[3]Sheet1!#REF!</definedName>
    <definedName name="_______________DAT2">[3]Sheet1!#REF!</definedName>
    <definedName name="_______________DAT20">[3]Sheet1!#REF!</definedName>
    <definedName name="_______________DAT21">[3]Sheet1!#REF!</definedName>
    <definedName name="_______________DAT22">[3]Sheet1!#REF!</definedName>
    <definedName name="_______________DAT26">[3]Sheet1!#REF!</definedName>
    <definedName name="_______________DAT29">[3]Sheet1!#REF!</definedName>
    <definedName name="_______________DAT3">[3]Sheet1!#REF!</definedName>
    <definedName name="_______________DAT32">[3]Sheet1!#REF!</definedName>
    <definedName name="_______________DAT34">[3]Sheet1!#REF!</definedName>
    <definedName name="_______________DAT36">[3]Sheet1!#REF!</definedName>
    <definedName name="_______________DAT37">[3]Sheet1!#REF!</definedName>
    <definedName name="_______________DAT38">[3]Sheet1!#REF!</definedName>
    <definedName name="_______________DAT39">[3]Sheet1!#REF!</definedName>
    <definedName name="_______________DAT4">'[2]Prodaja Junij '!$H$4:$H$269</definedName>
    <definedName name="_______________DAT40">[3]Sheet1!#REF!</definedName>
    <definedName name="_______________DAT41">[3]Sheet1!#REF!</definedName>
    <definedName name="_______________DAT42">[3]Sheet1!#REF!</definedName>
    <definedName name="_______________DAT43">[3]Sheet1!#REF!</definedName>
    <definedName name="_______________DAT44">[3]Sheet1!#REF!</definedName>
    <definedName name="_______________DAT45">[3]Sheet1!#REF!</definedName>
    <definedName name="_______________DAT46">[3]Sheet1!#REF!</definedName>
    <definedName name="_______________DAT47">[3]Sheet1!#REF!</definedName>
    <definedName name="_______________DAT48">[3]Sheet1!#REF!</definedName>
    <definedName name="_______________DAT49">[3]Sheet1!#REF!</definedName>
    <definedName name="_______________DAT5">'[2]Prodaja Junij '!$I$4:$I$269</definedName>
    <definedName name="_______________DAT50">[3]Sheet1!#REF!</definedName>
    <definedName name="_______________DAT6">[3]Sheet1!#REF!</definedName>
    <definedName name="_______________DAT7">'[2]Prodaja Junij '!$K$4:$K$269</definedName>
    <definedName name="_______________DAT8">'[2]Prodaja Junij '!$L$4:$L$269</definedName>
    <definedName name="_______________DAT9">'[2]Prodaja Junij '!$M$4:$M$269</definedName>
    <definedName name="_______________FIN01">#REF!</definedName>
    <definedName name="_______________FIN02">#REF!</definedName>
    <definedName name="_______________FIN03">#REF!</definedName>
    <definedName name="_______________FIN04">#REF!</definedName>
    <definedName name="_______________FIN05">#REF!</definedName>
    <definedName name="_______________FIN06">#REF!</definedName>
    <definedName name="_______________FIN07">#REF!</definedName>
    <definedName name="_______________FIN08">#REF!</definedName>
    <definedName name="_______________FIN09">#REF!</definedName>
    <definedName name="_______________FIN10">#REF!</definedName>
    <definedName name="_______________FIN11">#REF!</definedName>
    <definedName name="_______________GEN04">#REF!</definedName>
    <definedName name="_______________GEN05">#REF!</definedName>
    <definedName name="_______________UK70919">'[1]EFSS Outstanding Orders Report_'!#REF!</definedName>
    <definedName name="_______________Y092278">'[1]EFSS Outstanding Orders Report_'!#REF!</definedName>
    <definedName name="______________BAS03">#REF!</definedName>
    <definedName name="______________DAT1">'[2]Prodaja Junij '!$E$4:$E$269</definedName>
    <definedName name="______________DAT10">'[2]Prodaja Junij '!$N$4:$N$269</definedName>
    <definedName name="______________DAT11">[3]Sheet1!#REF!</definedName>
    <definedName name="______________DAT12">[3]Sheet1!#REF!</definedName>
    <definedName name="______________DAT13">[3]Sheet1!#REF!</definedName>
    <definedName name="______________DAT14">[3]Sheet1!#REF!</definedName>
    <definedName name="______________DAT15">'[4]Prodaja Junij '!#REF!</definedName>
    <definedName name="______________DAT16">[3]Sheet1!#REF!</definedName>
    <definedName name="______________DAT17">[3]Sheet1!#REF!</definedName>
    <definedName name="______________DAT18">[3]Sheet1!#REF!</definedName>
    <definedName name="______________DAT19">[3]Sheet1!#REF!</definedName>
    <definedName name="______________DAT2">[3]Sheet1!#REF!</definedName>
    <definedName name="______________DAT20">[3]Sheet1!#REF!</definedName>
    <definedName name="______________DAT21">[3]Sheet1!#REF!</definedName>
    <definedName name="______________DAT22">[3]Sheet1!#REF!</definedName>
    <definedName name="______________DAT26">[3]Sheet1!#REF!</definedName>
    <definedName name="______________DAT29">[3]Sheet1!#REF!</definedName>
    <definedName name="______________DAT3">[3]Sheet1!#REF!</definedName>
    <definedName name="______________DAT32">[3]Sheet1!#REF!</definedName>
    <definedName name="______________DAT34">[3]Sheet1!#REF!</definedName>
    <definedName name="______________DAT36">[3]Sheet1!#REF!</definedName>
    <definedName name="______________DAT37">[3]Sheet1!#REF!</definedName>
    <definedName name="______________DAT38">[3]Sheet1!#REF!</definedName>
    <definedName name="______________DAT39">[3]Sheet1!#REF!</definedName>
    <definedName name="______________DAT4">'[2]Prodaja Junij '!$H$4:$H$269</definedName>
    <definedName name="______________DAT40">[3]Sheet1!#REF!</definedName>
    <definedName name="______________DAT41">[3]Sheet1!#REF!</definedName>
    <definedName name="______________DAT42">[3]Sheet1!#REF!</definedName>
    <definedName name="______________DAT43">[3]Sheet1!#REF!</definedName>
    <definedName name="______________DAT44">[3]Sheet1!#REF!</definedName>
    <definedName name="______________DAT45">[3]Sheet1!#REF!</definedName>
    <definedName name="______________DAT46">[3]Sheet1!#REF!</definedName>
    <definedName name="______________DAT47">[3]Sheet1!#REF!</definedName>
    <definedName name="______________DAT48">[3]Sheet1!#REF!</definedName>
    <definedName name="______________DAT49">[3]Sheet1!#REF!</definedName>
    <definedName name="______________DAT5">'[2]Prodaja Junij '!$I$4:$I$269</definedName>
    <definedName name="______________DAT50">[3]Sheet1!#REF!</definedName>
    <definedName name="______________DAT6">[3]Sheet1!#REF!</definedName>
    <definedName name="______________DAT7">'[2]Prodaja Junij '!$K$4:$K$269</definedName>
    <definedName name="______________DAT8">'[2]Prodaja Junij '!$L$4:$L$269</definedName>
    <definedName name="______________DAT9">'[2]Prodaja Junij '!$M$4:$M$269</definedName>
    <definedName name="______________FIN01">#REF!</definedName>
    <definedName name="______________FIN02">#REF!</definedName>
    <definedName name="______________FIN03">#REF!</definedName>
    <definedName name="______________FIN04">#REF!</definedName>
    <definedName name="______________FIN05">#REF!</definedName>
    <definedName name="______________FIN06">#REF!</definedName>
    <definedName name="______________FIN07">#REF!</definedName>
    <definedName name="______________FIN08">#REF!</definedName>
    <definedName name="______________FIN09">#REF!</definedName>
    <definedName name="______________FIN10">#REF!</definedName>
    <definedName name="______________FIN11">#REF!</definedName>
    <definedName name="______________GEN04">#REF!</definedName>
    <definedName name="______________GEN05">#REF!</definedName>
    <definedName name="______________UK70919">'[1]EFSS Outstanding Orders Report_'!#REF!</definedName>
    <definedName name="______________Y092278">'[1]EFSS Outstanding Orders Report_'!#REF!</definedName>
    <definedName name="_____________BAS03">#REF!</definedName>
    <definedName name="_____________DAT1">'[2]Prodaja Junij '!$E$4:$E$269</definedName>
    <definedName name="_____________DAT10">'[2]Prodaja Junij '!$N$4:$N$269</definedName>
    <definedName name="_____________DAT11">[3]Sheet1!#REF!</definedName>
    <definedName name="_____________DAT12">[3]Sheet1!#REF!</definedName>
    <definedName name="_____________DAT13">[3]Sheet1!#REF!</definedName>
    <definedName name="_____________DAT14">[3]Sheet1!#REF!</definedName>
    <definedName name="_____________DAT15">'[4]Prodaja Junij '!#REF!</definedName>
    <definedName name="_____________DAT16">[3]Sheet1!#REF!</definedName>
    <definedName name="_____________DAT17">[3]Sheet1!#REF!</definedName>
    <definedName name="_____________DAT18">[3]Sheet1!#REF!</definedName>
    <definedName name="_____________DAT19">[3]Sheet1!#REF!</definedName>
    <definedName name="_____________DAT2">[3]Sheet1!#REF!</definedName>
    <definedName name="_____________DAT20">[3]Sheet1!#REF!</definedName>
    <definedName name="_____________DAT21">[3]Sheet1!#REF!</definedName>
    <definedName name="_____________DAT22">[3]Sheet1!#REF!</definedName>
    <definedName name="_____________DAT26">[3]Sheet1!#REF!</definedName>
    <definedName name="_____________DAT29">[3]Sheet1!#REF!</definedName>
    <definedName name="_____________DAT3">[3]Sheet1!#REF!</definedName>
    <definedName name="_____________DAT32">[3]Sheet1!#REF!</definedName>
    <definedName name="_____________DAT34">[3]Sheet1!#REF!</definedName>
    <definedName name="_____________DAT36">[3]Sheet1!#REF!</definedName>
    <definedName name="_____________DAT37">[3]Sheet1!#REF!</definedName>
    <definedName name="_____________DAT38">[3]Sheet1!#REF!</definedName>
    <definedName name="_____________DAT39">[3]Sheet1!#REF!</definedName>
    <definedName name="_____________DAT4">'[2]Prodaja Junij '!$H$4:$H$269</definedName>
    <definedName name="_____________DAT40">[3]Sheet1!#REF!</definedName>
    <definedName name="_____________DAT41">[3]Sheet1!#REF!</definedName>
    <definedName name="_____________DAT42">[3]Sheet1!#REF!</definedName>
    <definedName name="_____________DAT43">[3]Sheet1!#REF!</definedName>
    <definedName name="_____________DAT44">[3]Sheet1!#REF!</definedName>
    <definedName name="_____________DAT45">[3]Sheet1!#REF!</definedName>
    <definedName name="_____________DAT46">[3]Sheet1!#REF!</definedName>
    <definedName name="_____________DAT47">[3]Sheet1!#REF!</definedName>
    <definedName name="_____________DAT48">[3]Sheet1!#REF!</definedName>
    <definedName name="_____________DAT49">[3]Sheet1!#REF!</definedName>
    <definedName name="_____________DAT5">'[2]Prodaja Junij '!$I$4:$I$269</definedName>
    <definedName name="_____________DAT50">[3]Sheet1!#REF!</definedName>
    <definedName name="_____________DAT6">[3]Sheet1!#REF!</definedName>
    <definedName name="_____________DAT7">'[2]Prodaja Junij '!$K$4:$K$269</definedName>
    <definedName name="_____________DAT8">'[2]Prodaja Junij '!$L$4:$L$269</definedName>
    <definedName name="_____________DAT9">'[2]Prodaja Junij '!$M$4:$M$269</definedName>
    <definedName name="_____________FIN01">#REF!</definedName>
    <definedName name="_____________FIN02">#REF!</definedName>
    <definedName name="_____________FIN03">#REF!</definedName>
    <definedName name="_____________FIN04">#REF!</definedName>
    <definedName name="_____________FIN05">#REF!</definedName>
    <definedName name="_____________FIN06">#REF!</definedName>
    <definedName name="_____________FIN07">#REF!</definedName>
    <definedName name="_____________FIN08">#REF!</definedName>
    <definedName name="_____________FIN09">#REF!</definedName>
    <definedName name="_____________FIN10">#REF!</definedName>
    <definedName name="_____________FIN11">#REF!</definedName>
    <definedName name="_____________GEN04">#REF!</definedName>
    <definedName name="_____________GEN05">#REF!</definedName>
    <definedName name="_____________UK70919">'[1]EFSS Outstanding Orders Report_'!#REF!</definedName>
    <definedName name="_____________Y092278">'[1]EFSS Outstanding Orders Report_'!#REF!</definedName>
    <definedName name="____________BAS03">#REF!</definedName>
    <definedName name="____________DAT1">'[2]Prodaja Junij '!$E$4:$E$269</definedName>
    <definedName name="____________DAT10">'[2]Prodaja Junij '!$N$4:$N$269</definedName>
    <definedName name="____________DAT11">[3]Sheet1!#REF!</definedName>
    <definedName name="____________DAT12">[3]Sheet1!#REF!</definedName>
    <definedName name="____________DAT13">[3]Sheet1!#REF!</definedName>
    <definedName name="____________DAT14">[3]Sheet1!#REF!</definedName>
    <definedName name="____________DAT15">'[4]Prodaja Junij '!#REF!</definedName>
    <definedName name="____________DAT16">[3]Sheet1!#REF!</definedName>
    <definedName name="____________DAT17">[3]Sheet1!#REF!</definedName>
    <definedName name="____________DAT18">[3]Sheet1!#REF!</definedName>
    <definedName name="____________DAT19">[3]Sheet1!#REF!</definedName>
    <definedName name="____________DAT2">[3]Sheet1!#REF!</definedName>
    <definedName name="____________DAT20">[3]Sheet1!#REF!</definedName>
    <definedName name="____________DAT21">[3]Sheet1!#REF!</definedName>
    <definedName name="____________DAT22">[3]Sheet1!#REF!</definedName>
    <definedName name="____________DAT26">[3]Sheet1!#REF!</definedName>
    <definedName name="____________DAT29">[3]Sheet1!#REF!</definedName>
    <definedName name="____________DAT3">[3]Sheet1!#REF!</definedName>
    <definedName name="____________DAT32">[3]Sheet1!#REF!</definedName>
    <definedName name="____________DAT34">[3]Sheet1!#REF!</definedName>
    <definedName name="____________DAT36">[3]Sheet1!#REF!</definedName>
    <definedName name="____________DAT37">[3]Sheet1!#REF!</definedName>
    <definedName name="____________DAT38">[3]Sheet1!#REF!</definedName>
    <definedName name="____________DAT39">[3]Sheet1!#REF!</definedName>
    <definedName name="____________DAT4">'[2]Prodaja Junij '!$H$4:$H$269</definedName>
    <definedName name="____________DAT40">[3]Sheet1!#REF!</definedName>
    <definedName name="____________DAT41">[3]Sheet1!#REF!</definedName>
    <definedName name="____________DAT42">[3]Sheet1!#REF!</definedName>
    <definedName name="____________DAT43">[3]Sheet1!#REF!</definedName>
    <definedName name="____________DAT44">[3]Sheet1!#REF!</definedName>
    <definedName name="____________DAT45">[3]Sheet1!#REF!</definedName>
    <definedName name="____________DAT46">[3]Sheet1!#REF!</definedName>
    <definedName name="____________DAT47">[3]Sheet1!#REF!</definedName>
    <definedName name="____________DAT48">[3]Sheet1!#REF!</definedName>
    <definedName name="____________DAT49">[3]Sheet1!#REF!</definedName>
    <definedName name="____________DAT5">'[2]Prodaja Junij '!$I$4:$I$269</definedName>
    <definedName name="____________DAT50">[3]Sheet1!#REF!</definedName>
    <definedName name="____________DAT6">[3]Sheet1!#REF!</definedName>
    <definedName name="____________DAT7">'[2]Prodaja Junij '!$K$4:$K$269</definedName>
    <definedName name="____________DAT8">'[2]Prodaja Junij '!$L$4:$L$269</definedName>
    <definedName name="____________DAT9">'[2]Prodaja Junij '!$M$4:$M$269</definedName>
    <definedName name="____________FIN01">#REF!</definedName>
    <definedName name="____________FIN02">#REF!</definedName>
    <definedName name="____________FIN03">#REF!</definedName>
    <definedName name="____________FIN04">#REF!</definedName>
    <definedName name="____________FIN05">#REF!</definedName>
    <definedName name="____________FIN06">#REF!</definedName>
    <definedName name="____________FIN07">#REF!</definedName>
    <definedName name="____________FIN08">#REF!</definedName>
    <definedName name="____________FIN09">#REF!</definedName>
    <definedName name="____________FIN10">#REF!</definedName>
    <definedName name="____________FIN11">#REF!</definedName>
    <definedName name="____________GEN04">#REF!</definedName>
    <definedName name="____________GEN05">#REF!</definedName>
    <definedName name="____________UK70919">'[1]EFSS Outstanding Orders Report_'!#REF!</definedName>
    <definedName name="____________Y092278">'[1]EFSS Outstanding Orders Report_'!#REF!</definedName>
    <definedName name="___________BAS03">#REF!</definedName>
    <definedName name="___________DAT1">'[2]Prodaja Junij '!$E$4:$E$269</definedName>
    <definedName name="___________DAT10">'[2]Prodaja Junij '!$N$4:$N$269</definedName>
    <definedName name="___________DAT11">[3]Sheet1!#REF!</definedName>
    <definedName name="___________DAT12">[3]Sheet1!#REF!</definedName>
    <definedName name="___________DAT13">[3]Sheet1!#REF!</definedName>
    <definedName name="___________DAT14">[3]Sheet1!#REF!</definedName>
    <definedName name="___________DAT15">'[4]Prodaja Junij '!#REF!</definedName>
    <definedName name="___________DAT16">[3]Sheet1!#REF!</definedName>
    <definedName name="___________DAT17">[3]Sheet1!#REF!</definedName>
    <definedName name="___________DAT18">[3]Sheet1!#REF!</definedName>
    <definedName name="___________DAT19">[3]Sheet1!#REF!</definedName>
    <definedName name="___________DAT2">[3]Sheet1!#REF!</definedName>
    <definedName name="___________DAT20">[3]Sheet1!#REF!</definedName>
    <definedName name="___________DAT21">[3]Sheet1!#REF!</definedName>
    <definedName name="___________DAT22">[3]Sheet1!#REF!</definedName>
    <definedName name="___________DAT26">[3]Sheet1!#REF!</definedName>
    <definedName name="___________DAT29">[3]Sheet1!#REF!</definedName>
    <definedName name="___________DAT3">[3]Sheet1!#REF!</definedName>
    <definedName name="___________DAT32">[3]Sheet1!#REF!</definedName>
    <definedName name="___________DAT34">[3]Sheet1!#REF!</definedName>
    <definedName name="___________DAT36">[3]Sheet1!#REF!</definedName>
    <definedName name="___________DAT37">[3]Sheet1!#REF!</definedName>
    <definedName name="___________DAT38">[3]Sheet1!#REF!</definedName>
    <definedName name="___________DAT39">[3]Sheet1!#REF!</definedName>
    <definedName name="___________DAT4">'[2]Prodaja Junij '!$H$4:$H$269</definedName>
    <definedName name="___________DAT40">[3]Sheet1!#REF!</definedName>
    <definedName name="___________DAT41">[3]Sheet1!#REF!</definedName>
    <definedName name="___________DAT42">[3]Sheet1!#REF!</definedName>
    <definedName name="___________DAT43">[3]Sheet1!#REF!</definedName>
    <definedName name="___________DAT44">[3]Sheet1!#REF!</definedName>
    <definedName name="___________DAT45">[3]Sheet1!#REF!</definedName>
    <definedName name="___________DAT46">[3]Sheet1!#REF!</definedName>
    <definedName name="___________DAT47">[3]Sheet1!#REF!</definedName>
    <definedName name="___________DAT48">[3]Sheet1!#REF!</definedName>
    <definedName name="___________DAT49">[3]Sheet1!#REF!</definedName>
    <definedName name="___________DAT5">'[2]Prodaja Junij '!$I$4:$I$269</definedName>
    <definedName name="___________DAT50">[3]Sheet1!#REF!</definedName>
    <definedName name="___________DAT6">[3]Sheet1!#REF!</definedName>
    <definedName name="___________DAT7">'[2]Prodaja Junij '!$K$4:$K$269</definedName>
    <definedName name="___________DAT8">'[2]Prodaja Junij '!$L$4:$L$269</definedName>
    <definedName name="___________DAT9">'[2]Prodaja Junij '!$M$4:$M$269</definedName>
    <definedName name="___________FIN01">#REF!</definedName>
    <definedName name="___________FIN02">#REF!</definedName>
    <definedName name="___________FIN03">#REF!</definedName>
    <definedName name="___________FIN04">#REF!</definedName>
    <definedName name="___________FIN05">#REF!</definedName>
    <definedName name="___________FIN06">#REF!</definedName>
    <definedName name="___________FIN07">#REF!</definedName>
    <definedName name="___________FIN08">#REF!</definedName>
    <definedName name="___________FIN09">#REF!</definedName>
    <definedName name="___________FIN10">#REF!</definedName>
    <definedName name="___________FIN11">#REF!</definedName>
    <definedName name="___________GEN04">#REF!</definedName>
    <definedName name="___________GEN05">#REF!</definedName>
    <definedName name="___________UK70919">'[1]EFSS Outstanding Orders Report_'!#REF!</definedName>
    <definedName name="___________Y092278">'[1]EFSS Outstanding Orders Report_'!#REF!</definedName>
    <definedName name="__________BAS03">#REF!</definedName>
    <definedName name="__________DAT1">'[2]Prodaja Junij '!$E$4:$E$269</definedName>
    <definedName name="__________DAT10">'[2]Prodaja Junij '!$N$4:$N$269</definedName>
    <definedName name="__________DAT11">[3]Sheet1!#REF!</definedName>
    <definedName name="__________DAT12">[3]Sheet1!#REF!</definedName>
    <definedName name="__________DAT13">[3]Sheet1!#REF!</definedName>
    <definedName name="__________DAT14">[3]Sheet1!#REF!</definedName>
    <definedName name="__________DAT15">'[4]Prodaja Junij '!#REF!</definedName>
    <definedName name="__________DAT16">[3]Sheet1!#REF!</definedName>
    <definedName name="__________DAT17">[3]Sheet1!#REF!</definedName>
    <definedName name="__________DAT18">[3]Sheet1!#REF!</definedName>
    <definedName name="__________DAT19">[3]Sheet1!#REF!</definedName>
    <definedName name="__________DAT2">[3]Sheet1!#REF!</definedName>
    <definedName name="__________DAT20">[3]Sheet1!#REF!</definedName>
    <definedName name="__________DAT21">[3]Sheet1!#REF!</definedName>
    <definedName name="__________DAT22">[3]Sheet1!#REF!</definedName>
    <definedName name="__________DAT26">[3]Sheet1!#REF!</definedName>
    <definedName name="__________DAT29">[3]Sheet1!#REF!</definedName>
    <definedName name="__________DAT3">[3]Sheet1!#REF!</definedName>
    <definedName name="__________DAT32">[3]Sheet1!#REF!</definedName>
    <definedName name="__________DAT34">[3]Sheet1!#REF!</definedName>
    <definedName name="__________DAT36">[3]Sheet1!#REF!</definedName>
    <definedName name="__________DAT37">[3]Sheet1!#REF!</definedName>
    <definedName name="__________DAT38">[3]Sheet1!#REF!</definedName>
    <definedName name="__________DAT39">[3]Sheet1!#REF!</definedName>
    <definedName name="__________DAT4">'[2]Prodaja Junij '!$H$4:$H$269</definedName>
    <definedName name="__________DAT40">[3]Sheet1!#REF!</definedName>
    <definedName name="__________DAT41">[3]Sheet1!#REF!</definedName>
    <definedName name="__________DAT42">[3]Sheet1!#REF!</definedName>
    <definedName name="__________DAT43">[3]Sheet1!#REF!</definedName>
    <definedName name="__________DAT44">[3]Sheet1!#REF!</definedName>
    <definedName name="__________DAT45">[3]Sheet1!#REF!</definedName>
    <definedName name="__________DAT46">[3]Sheet1!#REF!</definedName>
    <definedName name="__________DAT47">[3]Sheet1!#REF!</definedName>
    <definedName name="__________DAT48">[3]Sheet1!#REF!</definedName>
    <definedName name="__________DAT49">[3]Sheet1!#REF!</definedName>
    <definedName name="__________DAT5">'[2]Prodaja Junij '!$I$4:$I$269</definedName>
    <definedName name="__________DAT50">[3]Sheet1!#REF!</definedName>
    <definedName name="__________DAT6">[3]Sheet1!#REF!</definedName>
    <definedName name="__________DAT7">'[2]Prodaja Junij '!$K$4:$K$269</definedName>
    <definedName name="__________DAT8">'[2]Prodaja Junij '!$L$4:$L$269</definedName>
    <definedName name="__________DAT9">'[2]Prodaja Junij '!$M$4:$M$269</definedName>
    <definedName name="__________FIN01">#REF!</definedName>
    <definedName name="__________FIN02">#REF!</definedName>
    <definedName name="__________FIN03">#REF!</definedName>
    <definedName name="__________FIN04">#REF!</definedName>
    <definedName name="__________FIN05">#REF!</definedName>
    <definedName name="__________FIN06">#REF!</definedName>
    <definedName name="__________FIN07">#REF!</definedName>
    <definedName name="__________FIN08">#REF!</definedName>
    <definedName name="__________FIN09">#REF!</definedName>
    <definedName name="__________FIN10">#REF!</definedName>
    <definedName name="__________FIN11">#REF!</definedName>
    <definedName name="__________GEN04">#REF!</definedName>
    <definedName name="__________GEN05">#REF!</definedName>
    <definedName name="__________UK70919">'[1]EFSS Outstanding Orders Report_'!#REF!</definedName>
    <definedName name="__________Y092278">'[1]EFSS Outstanding Orders Report_'!#REF!</definedName>
    <definedName name="_________BAS03">#REF!</definedName>
    <definedName name="_________DAT1">'[2]Prodaja Junij '!$E$4:$E$269</definedName>
    <definedName name="_________DAT10">'[2]Prodaja Junij '!$N$4:$N$269</definedName>
    <definedName name="_________DAT11">[3]Sheet1!#REF!</definedName>
    <definedName name="_________DAT12">[3]Sheet1!#REF!</definedName>
    <definedName name="_________DAT13">[3]Sheet1!#REF!</definedName>
    <definedName name="_________DAT14">[3]Sheet1!#REF!</definedName>
    <definedName name="_________DAT15">'[4]Prodaja Junij '!#REF!</definedName>
    <definedName name="_________DAT16">[3]Sheet1!#REF!</definedName>
    <definedName name="_________DAT17">[3]Sheet1!#REF!</definedName>
    <definedName name="_________DAT18">[3]Sheet1!#REF!</definedName>
    <definedName name="_________DAT19">[3]Sheet1!#REF!</definedName>
    <definedName name="_________DAT2">[3]Sheet1!#REF!</definedName>
    <definedName name="_________DAT20">[3]Sheet1!#REF!</definedName>
    <definedName name="_________DAT21">[3]Sheet1!#REF!</definedName>
    <definedName name="_________DAT22">[3]Sheet1!#REF!</definedName>
    <definedName name="_________DAT26">[3]Sheet1!#REF!</definedName>
    <definedName name="_________DAT29">[3]Sheet1!#REF!</definedName>
    <definedName name="_________DAT3">[3]Sheet1!#REF!</definedName>
    <definedName name="_________DAT32">[3]Sheet1!#REF!</definedName>
    <definedName name="_________DAT34">[3]Sheet1!#REF!</definedName>
    <definedName name="_________DAT36">[3]Sheet1!#REF!</definedName>
    <definedName name="_________DAT37">[3]Sheet1!#REF!</definedName>
    <definedName name="_________DAT38">[3]Sheet1!#REF!</definedName>
    <definedName name="_________DAT39">[3]Sheet1!#REF!</definedName>
    <definedName name="_________DAT4">'[2]Prodaja Junij '!$H$4:$H$269</definedName>
    <definedName name="_________DAT40">[3]Sheet1!#REF!</definedName>
    <definedName name="_________DAT41">[3]Sheet1!#REF!</definedName>
    <definedName name="_________DAT42">[3]Sheet1!#REF!</definedName>
    <definedName name="_________DAT43">[3]Sheet1!#REF!</definedName>
    <definedName name="_________DAT44">[3]Sheet1!#REF!</definedName>
    <definedName name="_________DAT45">[3]Sheet1!#REF!</definedName>
    <definedName name="_________DAT46">[3]Sheet1!#REF!</definedName>
    <definedName name="_________DAT47">[3]Sheet1!#REF!</definedName>
    <definedName name="_________DAT48">[3]Sheet1!#REF!</definedName>
    <definedName name="_________DAT49">[3]Sheet1!#REF!</definedName>
    <definedName name="_________DAT5">'[2]Prodaja Junij '!$I$4:$I$269</definedName>
    <definedName name="_________DAT50">[3]Sheet1!#REF!</definedName>
    <definedName name="_________DAT6">[3]Sheet1!#REF!</definedName>
    <definedName name="_________DAT7">'[2]Prodaja Junij '!$K$4:$K$269</definedName>
    <definedName name="_________DAT8">'[2]Prodaja Junij '!$L$4:$L$269</definedName>
    <definedName name="_________DAT9">'[2]Prodaja Junij '!$M$4:$M$269</definedName>
    <definedName name="_________FIN01">#REF!</definedName>
    <definedName name="_________FIN02">#REF!</definedName>
    <definedName name="_________FIN03">#REF!</definedName>
    <definedName name="_________FIN04">#REF!</definedName>
    <definedName name="_________FIN05">#REF!</definedName>
    <definedName name="_________FIN06">#REF!</definedName>
    <definedName name="_________FIN07">#REF!</definedName>
    <definedName name="_________FIN08">#REF!</definedName>
    <definedName name="_________FIN09">#REF!</definedName>
    <definedName name="_________FIN10">#REF!</definedName>
    <definedName name="_________FIN11">#REF!</definedName>
    <definedName name="_________GEN04">#REF!</definedName>
    <definedName name="_________GEN05">#REF!</definedName>
    <definedName name="_________UK70919">'[1]EFSS Outstanding Orders Report_'!#REF!</definedName>
    <definedName name="_________Y092278">'[1]EFSS Outstanding Orders Report_'!#REF!</definedName>
    <definedName name="________BAS03">#REF!</definedName>
    <definedName name="________DAT1">'[2]Prodaja Junij '!$E$4:$E$269</definedName>
    <definedName name="________DAT10">'[2]Prodaja Junij '!$N$4:$N$269</definedName>
    <definedName name="________DAT11">[3]Sheet1!#REF!</definedName>
    <definedName name="________DAT12">[3]Sheet1!#REF!</definedName>
    <definedName name="________DAT13">[3]Sheet1!#REF!</definedName>
    <definedName name="________DAT14">[3]Sheet1!#REF!</definedName>
    <definedName name="________DAT15">'[4]Prodaja Junij '!#REF!</definedName>
    <definedName name="________DAT16">[3]Sheet1!#REF!</definedName>
    <definedName name="________DAT17">[3]Sheet1!#REF!</definedName>
    <definedName name="________DAT18">[3]Sheet1!#REF!</definedName>
    <definedName name="________DAT19">[3]Sheet1!#REF!</definedName>
    <definedName name="________DAT2">[3]Sheet1!#REF!</definedName>
    <definedName name="________DAT20">[3]Sheet1!#REF!</definedName>
    <definedName name="________DAT21">[3]Sheet1!#REF!</definedName>
    <definedName name="________DAT22">[3]Sheet1!#REF!</definedName>
    <definedName name="________DAT26">[3]Sheet1!#REF!</definedName>
    <definedName name="________DAT29">[3]Sheet1!#REF!</definedName>
    <definedName name="________DAT3">[3]Sheet1!#REF!</definedName>
    <definedName name="________DAT32">[3]Sheet1!#REF!</definedName>
    <definedName name="________DAT34">[3]Sheet1!#REF!</definedName>
    <definedName name="________DAT36">[3]Sheet1!#REF!</definedName>
    <definedName name="________DAT37">[3]Sheet1!#REF!</definedName>
    <definedName name="________DAT38">[3]Sheet1!#REF!</definedName>
    <definedName name="________DAT39">[3]Sheet1!#REF!</definedName>
    <definedName name="________DAT4">'[2]Prodaja Junij '!$H$4:$H$269</definedName>
    <definedName name="________DAT40">[3]Sheet1!#REF!</definedName>
    <definedName name="________DAT41">[3]Sheet1!#REF!</definedName>
    <definedName name="________DAT42">[3]Sheet1!#REF!</definedName>
    <definedName name="________DAT43">[3]Sheet1!#REF!</definedName>
    <definedName name="________DAT44">[3]Sheet1!#REF!</definedName>
    <definedName name="________DAT45">[3]Sheet1!#REF!</definedName>
    <definedName name="________DAT46">[3]Sheet1!#REF!</definedName>
    <definedName name="________DAT47">[3]Sheet1!#REF!</definedName>
    <definedName name="________DAT48">[3]Sheet1!#REF!</definedName>
    <definedName name="________DAT49">[3]Sheet1!#REF!</definedName>
    <definedName name="________DAT5">'[2]Prodaja Junij '!$I$4:$I$269</definedName>
    <definedName name="________DAT50">[3]Sheet1!#REF!</definedName>
    <definedName name="________DAT6">[3]Sheet1!#REF!</definedName>
    <definedName name="________DAT7">'[2]Prodaja Junij '!$K$4:$K$269</definedName>
    <definedName name="________DAT8">'[2]Prodaja Junij '!$L$4:$L$269</definedName>
    <definedName name="________DAT9">'[2]Prodaja Junij '!$M$4:$M$269</definedName>
    <definedName name="________FIN01">#REF!</definedName>
    <definedName name="________FIN02">#REF!</definedName>
    <definedName name="________FIN03">#REF!</definedName>
    <definedName name="________FIN04">#REF!</definedName>
    <definedName name="________FIN05">#REF!</definedName>
    <definedName name="________FIN06">#REF!</definedName>
    <definedName name="________FIN07">#REF!</definedName>
    <definedName name="________FIN08">#REF!</definedName>
    <definedName name="________FIN09">#REF!</definedName>
    <definedName name="________FIN10">#REF!</definedName>
    <definedName name="________FIN11">#REF!</definedName>
    <definedName name="________GEN04">#REF!</definedName>
    <definedName name="________GEN05">#REF!</definedName>
    <definedName name="________UK70919">'[1]EFSS Outstanding Orders Report_'!#REF!</definedName>
    <definedName name="________Y092278">'[1]EFSS Outstanding Orders Report_'!#REF!</definedName>
    <definedName name="_______BAS03">#REF!</definedName>
    <definedName name="_______DAT1">'[2]Prodaja Junij '!$E$4:$E$269</definedName>
    <definedName name="_______DAT10">'[2]Prodaja Junij '!$N$4:$N$269</definedName>
    <definedName name="_______DAT11">[3]Sheet1!#REF!</definedName>
    <definedName name="_______DAT12">[3]Sheet1!#REF!</definedName>
    <definedName name="_______DAT13">[3]Sheet1!#REF!</definedName>
    <definedName name="_______DAT14">[3]Sheet1!#REF!</definedName>
    <definedName name="_______DAT15">'[4]Prodaja Junij '!#REF!</definedName>
    <definedName name="_______DAT16">[3]Sheet1!#REF!</definedName>
    <definedName name="_______DAT17">[3]Sheet1!#REF!</definedName>
    <definedName name="_______DAT18">[3]Sheet1!#REF!</definedName>
    <definedName name="_______DAT19">[3]Sheet1!#REF!</definedName>
    <definedName name="_______DAT2">[3]Sheet1!#REF!</definedName>
    <definedName name="_______DAT20">[3]Sheet1!#REF!</definedName>
    <definedName name="_______DAT21">[3]Sheet1!#REF!</definedName>
    <definedName name="_______DAT22">[3]Sheet1!#REF!</definedName>
    <definedName name="_______DAT26">[3]Sheet1!#REF!</definedName>
    <definedName name="_______DAT29">[3]Sheet1!#REF!</definedName>
    <definedName name="_______DAT3">[3]Sheet1!#REF!</definedName>
    <definedName name="_______DAT32">[3]Sheet1!#REF!</definedName>
    <definedName name="_______DAT34">[3]Sheet1!#REF!</definedName>
    <definedName name="_______DAT36">[3]Sheet1!#REF!</definedName>
    <definedName name="_______DAT37">[3]Sheet1!#REF!</definedName>
    <definedName name="_______DAT38">[3]Sheet1!#REF!</definedName>
    <definedName name="_______DAT39">[3]Sheet1!#REF!</definedName>
    <definedName name="_______DAT4">'[2]Prodaja Junij '!$H$4:$H$269</definedName>
    <definedName name="_______DAT40">[3]Sheet1!#REF!</definedName>
    <definedName name="_______DAT41">[3]Sheet1!#REF!</definedName>
    <definedName name="_______DAT42">[3]Sheet1!#REF!</definedName>
    <definedName name="_______DAT43">[3]Sheet1!#REF!</definedName>
    <definedName name="_______DAT44">[3]Sheet1!#REF!</definedName>
    <definedName name="_______DAT45">[3]Sheet1!#REF!</definedName>
    <definedName name="_______DAT46">[3]Sheet1!#REF!</definedName>
    <definedName name="_______DAT47">[3]Sheet1!#REF!</definedName>
    <definedName name="_______DAT48">[3]Sheet1!#REF!</definedName>
    <definedName name="_______DAT49">[3]Sheet1!#REF!</definedName>
    <definedName name="_______DAT5">'[2]Prodaja Junij '!$I$4:$I$269</definedName>
    <definedName name="_______DAT50">[3]Sheet1!#REF!</definedName>
    <definedName name="_______DAT6">[3]Sheet1!#REF!</definedName>
    <definedName name="_______DAT7">'[2]Prodaja Junij '!$K$4:$K$269</definedName>
    <definedName name="_______DAT8">'[2]Prodaja Junij '!$L$4:$L$269</definedName>
    <definedName name="_______DAT9">'[2]Prodaja Junij '!$M$4:$M$269</definedName>
    <definedName name="_______FIN01">#REF!</definedName>
    <definedName name="_______FIN02">#REF!</definedName>
    <definedName name="_______FIN03">#REF!</definedName>
    <definedName name="_______FIN04">#REF!</definedName>
    <definedName name="_______FIN05">#REF!</definedName>
    <definedName name="_______FIN06">#REF!</definedName>
    <definedName name="_______FIN07">#REF!</definedName>
    <definedName name="_______FIN08">#REF!</definedName>
    <definedName name="_______FIN09">#REF!</definedName>
    <definedName name="_______FIN10">#REF!</definedName>
    <definedName name="_______FIN11">#REF!</definedName>
    <definedName name="_______GEN04">#REF!</definedName>
    <definedName name="_______GEN05">#REF!</definedName>
    <definedName name="_______UK70919">'[1]EFSS Outstanding Orders Report_'!#REF!</definedName>
    <definedName name="_______Y092278">'[1]EFSS Outstanding Orders Report_'!#REF!</definedName>
    <definedName name="______BAS03">#REF!</definedName>
    <definedName name="______DAT1">'[2]Prodaja Junij '!$E$4:$E$269</definedName>
    <definedName name="______DAT10">'[2]Prodaja Junij '!$N$4:$N$269</definedName>
    <definedName name="______DAT11">[3]Sheet1!#REF!</definedName>
    <definedName name="______DAT12">[3]Sheet1!#REF!</definedName>
    <definedName name="______DAT13">[3]Sheet1!#REF!</definedName>
    <definedName name="______DAT14">[3]Sheet1!#REF!</definedName>
    <definedName name="______DAT15">'[4]Prodaja Junij '!#REF!</definedName>
    <definedName name="______DAT16">[3]Sheet1!#REF!</definedName>
    <definedName name="______DAT17">[3]Sheet1!#REF!</definedName>
    <definedName name="______DAT18">[3]Sheet1!#REF!</definedName>
    <definedName name="______DAT19">[3]Sheet1!#REF!</definedName>
    <definedName name="______DAT2">[3]Sheet1!#REF!</definedName>
    <definedName name="______DAT20">[3]Sheet1!#REF!</definedName>
    <definedName name="______DAT21">[3]Sheet1!#REF!</definedName>
    <definedName name="______DAT22">[3]Sheet1!#REF!</definedName>
    <definedName name="______DAT26">[3]Sheet1!#REF!</definedName>
    <definedName name="______DAT29">[3]Sheet1!#REF!</definedName>
    <definedName name="______DAT3">[3]Sheet1!#REF!</definedName>
    <definedName name="______DAT32">[3]Sheet1!#REF!</definedName>
    <definedName name="______DAT34">[3]Sheet1!#REF!</definedName>
    <definedName name="______DAT36">[3]Sheet1!#REF!</definedName>
    <definedName name="______DAT37">[3]Sheet1!#REF!</definedName>
    <definedName name="______DAT38">[3]Sheet1!#REF!</definedName>
    <definedName name="______DAT39">[3]Sheet1!#REF!</definedName>
    <definedName name="______DAT4">'[2]Prodaja Junij '!$H$4:$H$269</definedName>
    <definedName name="______DAT40">[3]Sheet1!#REF!</definedName>
    <definedName name="______DAT41">[3]Sheet1!#REF!</definedName>
    <definedName name="______DAT42">[3]Sheet1!#REF!</definedName>
    <definedName name="______DAT43">[3]Sheet1!#REF!</definedName>
    <definedName name="______DAT44">[3]Sheet1!#REF!</definedName>
    <definedName name="______DAT45">[3]Sheet1!#REF!</definedName>
    <definedName name="______DAT46">[3]Sheet1!#REF!</definedName>
    <definedName name="______DAT47">[3]Sheet1!#REF!</definedName>
    <definedName name="______DAT48">[3]Sheet1!#REF!</definedName>
    <definedName name="______DAT49">[3]Sheet1!#REF!</definedName>
    <definedName name="______DAT5">'[2]Prodaja Junij '!$I$4:$I$269</definedName>
    <definedName name="______DAT50">[3]Sheet1!#REF!</definedName>
    <definedName name="______DAT6">[3]Sheet1!#REF!</definedName>
    <definedName name="______DAT7">'[2]Prodaja Junij '!$K$4:$K$269</definedName>
    <definedName name="______DAT8">'[2]Prodaja Junij '!$L$4:$L$269</definedName>
    <definedName name="______DAT9">'[2]Prodaja Junij '!$M$4:$M$269</definedName>
    <definedName name="______FIN01">#REF!</definedName>
    <definedName name="______FIN02">#REF!</definedName>
    <definedName name="______FIN03">#REF!</definedName>
    <definedName name="______FIN04">#REF!</definedName>
    <definedName name="______FIN05">#REF!</definedName>
    <definedName name="______FIN06">#REF!</definedName>
    <definedName name="______FIN07">#REF!</definedName>
    <definedName name="______FIN08">#REF!</definedName>
    <definedName name="______FIN09">#REF!</definedName>
    <definedName name="______FIN10">#REF!</definedName>
    <definedName name="______FIN11">#REF!</definedName>
    <definedName name="______GEN04">#REF!</definedName>
    <definedName name="______GEN05">#REF!</definedName>
    <definedName name="______UK70919">'[1]EFSS Outstanding Orders Report_'!#REF!</definedName>
    <definedName name="______Y092278">'[1]EFSS Outstanding Orders Report_'!#REF!</definedName>
    <definedName name="_____BAS03">#REF!</definedName>
    <definedName name="_____DAT1">'[2]Prodaja Junij '!$E$4:$E$269</definedName>
    <definedName name="_____DAT10">'[2]Prodaja Junij '!$N$4:$N$269</definedName>
    <definedName name="_____DAT11">[3]Sheet1!#REF!</definedName>
    <definedName name="_____DAT12">[3]Sheet1!#REF!</definedName>
    <definedName name="_____DAT13">[3]Sheet1!#REF!</definedName>
    <definedName name="_____DAT14">[3]Sheet1!#REF!</definedName>
    <definedName name="_____DAT15">'[4]Prodaja Junij '!#REF!</definedName>
    <definedName name="_____DAT16">[3]Sheet1!#REF!</definedName>
    <definedName name="_____DAT17">[3]Sheet1!#REF!</definedName>
    <definedName name="_____DAT18">[3]Sheet1!#REF!</definedName>
    <definedName name="_____DAT19">[3]Sheet1!#REF!</definedName>
    <definedName name="_____DAT2">[3]Sheet1!#REF!</definedName>
    <definedName name="_____DAT20">[3]Sheet1!#REF!</definedName>
    <definedName name="_____DAT21">[3]Sheet1!#REF!</definedName>
    <definedName name="_____DAT22">[3]Sheet1!#REF!</definedName>
    <definedName name="_____DAT26">[3]Sheet1!#REF!</definedName>
    <definedName name="_____DAT29">[3]Sheet1!#REF!</definedName>
    <definedName name="_____DAT3">[3]Sheet1!#REF!</definedName>
    <definedName name="_____DAT32">[3]Sheet1!#REF!</definedName>
    <definedName name="_____DAT34">[3]Sheet1!#REF!</definedName>
    <definedName name="_____DAT36">[3]Sheet1!#REF!</definedName>
    <definedName name="_____DAT37">[3]Sheet1!#REF!</definedName>
    <definedName name="_____DAT38">[3]Sheet1!#REF!</definedName>
    <definedName name="_____DAT39">[3]Sheet1!#REF!</definedName>
    <definedName name="_____DAT4">'[2]Prodaja Junij '!$H$4:$H$269</definedName>
    <definedName name="_____DAT40">[3]Sheet1!#REF!</definedName>
    <definedName name="_____DAT41">[3]Sheet1!#REF!</definedName>
    <definedName name="_____DAT42">[3]Sheet1!#REF!</definedName>
    <definedName name="_____DAT43">[3]Sheet1!#REF!</definedName>
    <definedName name="_____DAT44">[3]Sheet1!#REF!</definedName>
    <definedName name="_____DAT45">[3]Sheet1!#REF!</definedName>
    <definedName name="_____DAT46">[3]Sheet1!#REF!</definedName>
    <definedName name="_____DAT47">[3]Sheet1!#REF!</definedName>
    <definedName name="_____DAT48">[3]Sheet1!#REF!</definedName>
    <definedName name="_____DAT49">[3]Sheet1!#REF!</definedName>
    <definedName name="_____DAT5">'[2]Prodaja Junij '!$I$4:$I$269</definedName>
    <definedName name="_____DAT50">[3]Sheet1!#REF!</definedName>
    <definedName name="_____DAT6">[3]Sheet1!#REF!</definedName>
    <definedName name="_____DAT7">'[2]Prodaja Junij '!$K$4:$K$269</definedName>
    <definedName name="_____DAT8">'[2]Prodaja Junij '!$L$4:$L$269</definedName>
    <definedName name="_____DAT9">'[2]Prodaja Junij '!$M$4:$M$269</definedName>
    <definedName name="_____FIN01">#REF!</definedName>
    <definedName name="_____FIN02">#REF!</definedName>
    <definedName name="_____FIN03">#REF!</definedName>
    <definedName name="_____FIN04">#REF!</definedName>
    <definedName name="_____FIN05">#REF!</definedName>
    <definedName name="_____FIN06">#REF!</definedName>
    <definedName name="_____FIN07">#REF!</definedName>
    <definedName name="_____FIN08">#REF!</definedName>
    <definedName name="_____FIN09">#REF!</definedName>
    <definedName name="_____FIN10">#REF!</definedName>
    <definedName name="_____FIN11">#REF!</definedName>
    <definedName name="_____GEN04">#REF!</definedName>
    <definedName name="_____GEN05">#REF!</definedName>
    <definedName name="_____UK70919">'[1]EFSS Outstanding Orders Report_'!#REF!</definedName>
    <definedName name="_____Y092278">'[1]EFSS Outstanding Orders Report_'!#REF!</definedName>
    <definedName name="____BAS03">#REF!</definedName>
    <definedName name="____DAT1">'[2]Prodaja Junij '!$E$4:$E$269</definedName>
    <definedName name="____DAT10">'[2]Prodaja Junij '!$N$4:$N$269</definedName>
    <definedName name="____DAT11">[3]Sheet1!#REF!</definedName>
    <definedName name="____DAT12">[3]Sheet1!#REF!</definedName>
    <definedName name="____DAT13">[3]Sheet1!#REF!</definedName>
    <definedName name="____DAT14">[3]Sheet1!#REF!</definedName>
    <definedName name="____DAT15">'[4]Prodaja Junij '!#REF!</definedName>
    <definedName name="____DAT16">[3]Sheet1!#REF!</definedName>
    <definedName name="____DAT17">[3]Sheet1!#REF!</definedName>
    <definedName name="____DAT18">[3]Sheet1!#REF!</definedName>
    <definedName name="____DAT19">[3]Sheet1!#REF!</definedName>
    <definedName name="____DAT2">[3]Sheet1!#REF!</definedName>
    <definedName name="____DAT20">[3]Sheet1!#REF!</definedName>
    <definedName name="____DAT21">[3]Sheet1!#REF!</definedName>
    <definedName name="____DAT22">[3]Sheet1!#REF!</definedName>
    <definedName name="____DAT26">[3]Sheet1!#REF!</definedName>
    <definedName name="____DAT29">[3]Sheet1!#REF!</definedName>
    <definedName name="____DAT3">[3]Sheet1!#REF!</definedName>
    <definedName name="____DAT32">[3]Sheet1!#REF!</definedName>
    <definedName name="____DAT34">[3]Sheet1!#REF!</definedName>
    <definedName name="____DAT36">[3]Sheet1!#REF!</definedName>
    <definedName name="____DAT37">[3]Sheet1!#REF!</definedName>
    <definedName name="____DAT38">[3]Sheet1!#REF!</definedName>
    <definedName name="____DAT39">[3]Sheet1!#REF!</definedName>
    <definedName name="____DAT4">'[2]Prodaja Junij '!$H$4:$H$269</definedName>
    <definedName name="____DAT40">[3]Sheet1!#REF!</definedName>
    <definedName name="____DAT41">[3]Sheet1!#REF!</definedName>
    <definedName name="____DAT42">[3]Sheet1!#REF!</definedName>
    <definedName name="____DAT43">[3]Sheet1!#REF!</definedName>
    <definedName name="____DAT44">[3]Sheet1!#REF!</definedName>
    <definedName name="____DAT45">[3]Sheet1!#REF!</definedName>
    <definedName name="____DAT46">[3]Sheet1!#REF!</definedName>
    <definedName name="____DAT47">[3]Sheet1!#REF!</definedName>
    <definedName name="____DAT48">[3]Sheet1!#REF!</definedName>
    <definedName name="____DAT49">[3]Sheet1!#REF!</definedName>
    <definedName name="____DAT5">'[2]Prodaja Junij '!$I$4:$I$269</definedName>
    <definedName name="____DAT50">[3]Sheet1!#REF!</definedName>
    <definedName name="____DAT6">[3]Sheet1!#REF!</definedName>
    <definedName name="____DAT7">'[2]Prodaja Junij '!$K$4:$K$269</definedName>
    <definedName name="____DAT8">'[2]Prodaja Junij '!$L$4:$L$269</definedName>
    <definedName name="____DAT9">'[2]Prodaja Junij '!$M$4:$M$269</definedName>
    <definedName name="____FIN01">#REF!</definedName>
    <definedName name="____FIN02">#REF!</definedName>
    <definedName name="____FIN03">#REF!</definedName>
    <definedName name="____FIN04">#REF!</definedName>
    <definedName name="____FIN05">#REF!</definedName>
    <definedName name="____FIN06">#REF!</definedName>
    <definedName name="____FIN07">#REF!</definedName>
    <definedName name="____FIN08">#REF!</definedName>
    <definedName name="____FIN09">#REF!</definedName>
    <definedName name="____FIN10">#REF!</definedName>
    <definedName name="____FIN11">#REF!</definedName>
    <definedName name="____GEN04">#REF!</definedName>
    <definedName name="____GEN05">#REF!</definedName>
    <definedName name="____UK70919">'[1]EFSS Outstanding Orders Report_'!#REF!</definedName>
    <definedName name="____Y092278">'[1]EFSS Outstanding Orders Report_'!#REF!</definedName>
    <definedName name="___BAS03">#REF!</definedName>
    <definedName name="___DAT1">'[2]Prodaja Junij '!$E$4:$E$269</definedName>
    <definedName name="___DAT10">'[2]Prodaja Junij '!$N$4:$N$269</definedName>
    <definedName name="___DAT11">[3]Sheet1!#REF!</definedName>
    <definedName name="___DAT12">[3]Sheet1!#REF!</definedName>
    <definedName name="___DAT13">[3]Sheet1!#REF!</definedName>
    <definedName name="___DAT14">[3]Sheet1!#REF!</definedName>
    <definedName name="___DAT15">'[4]Prodaja Junij '!#REF!</definedName>
    <definedName name="___DAT16">[3]Sheet1!#REF!</definedName>
    <definedName name="___DAT17">[3]Sheet1!#REF!</definedName>
    <definedName name="___DAT18">[3]Sheet1!#REF!</definedName>
    <definedName name="___DAT19">[3]Sheet1!#REF!</definedName>
    <definedName name="___DAT2">[3]Sheet1!#REF!</definedName>
    <definedName name="___DAT20">[3]Sheet1!#REF!</definedName>
    <definedName name="___DAT21">[3]Sheet1!#REF!</definedName>
    <definedName name="___DAT22">[3]Sheet1!#REF!</definedName>
    <definedName name="___DAT26">[3]Sheet1!#REF!</definedName>
    <definedName name="___DAT29">[3]Sheet1!#REF!</definedName>
    <definedName name="___DAT3">[3]Sheet1!#REF!</definedName>
    <definedName name="___DAT32">[3]Sheet1!#REF!</definedName>
    <definedName name="___DAT34">[3]Sheet1!#REF!</definedName>
    <definedName name="___DAT36">[3]Sheet1!#REF!</definedName>
    <definedName name="___DAT37">[3]Sheet1!#REF!</definedName>
    <definedName name="___DAT38">[3]Sheet1!#REF!</definedName>
    <definedName name="___DAT39">[3]Sheet1!#REF!</definedName>
    <definedName name="___DAT4">'[2]Prodaja Junij '!$H$4:$H$269</definedName>
    <definedName name="___DAT40">[3]Sheet1!#REF!</definedName>
    <definedName name="___DAT41">[3]Sheet1!#REF!</definedName>
    <definedName name="___DAT42">[3]Sheet1!#REF!</definedName>
    <definedName name="___DAT43">[3]Sheet1!#REF!</definedName>
    <definedName name="___DAT44">[3]Sheet1!#REF!</definedName>
    <definedName name="___DAT45">[3]Sheet1!#REF!</definedName>
    <definedName name="___DAT46">[3]Sheet1!#REF!</definedName>
    <definedName name="___DAT47">[3]Sheet1!#REF!</definedName>
    <definedName name="___DAT48">[3]Sheet1!#REF!</definedName>
    <definedName name="___DAT49">[3]Sheet1!#REF!</definedName>
    <definedName name="___DAT5">'[2]Prodaja Junij '!$I$4:$I$269</definedName>
    <definedName name="___DAT50">[3]Sheet1!#REF!</definedName>
    <definedName name="___DAT6">[3]Sheet1!#REF!</definedName>
    <definedName name="___DAT7">'[2]Prodaja Junij '!$K$4:$K$269</definedName>
    <definedName name="___DAT8">'[2]Prodaja Junij '!$L$4:$L$269</definedName>
    <definedName name="___DAT9">'[2]Prodaja Junij '!$M$4:$M$269</definedName>
    <definedName name="___FIN01">#REF!</definedName>
    <definedName name="___FIN02">#REF!</definedName>
    <definedName name="___FIN03">#REF!</definedName>
    <definedName name="___FIN04">#REF!</definedName>
    <definedName name="___FIN05">#REF!</definedName>
    <definedName name="___FIN06">#REF!</definedName>
    <definedName name="___FIN07">#REF!</definedName>
    <definedName name="___FIN08">#REF!</definedName>
    <definedName name="___FIN09">#REF!</definedName>
    <definedName name="___FIN10">#REF!</definedName>
    <definedName name="___FIN11">#REF!</definedName>
    <definedName name="___GEN04">#REF!</definedName>
    <definedName name="___GEN05">#REF!</definedName>
    <definedName name="___MCV2">[5]Vehicles!$B$58:$O$58</definedName>
    <definedName name="___u5">[6]Radio!#REF!</definedName>
    <definedName name="___UK70919">'[1]EFSS Outstanding Orders Report_'!#REF!</definedName>
    <definedName name="___w6">[6]Radio!#REF!</definedName>
    <definedName name="___Y092278">'[1]EFSS Outstanding Orders Report_'!#REF!</definedName>
    <definedName name="__BAS03">#REF!</definedName>
    <definedName name="__DAT1">'[2]Prodaja Junij '!$E$4:$E$269</definedName>
    <definedName name="__DAT10">'[2]Prodaja Junij '!$N$4:$N$269</definedName>
    <definedName name="__DAT11">[3]Sheet1!#REF!</definedName>
    <definedName name="__DAT12">[3]Sheet1!#REF!</definedName>
    <definedName name="__DAT13">[3]Sheet1!#REF!</definedName>
    <definedName name="__DAT14">[3]Sheet1!#REF!</definedName>
    <definedName name="__DAT15">'[4]Prodaja Junij '!#REF!</definedName>
    <definedName name="__DAT16">[3]Sheet1!#REF!</definedName>
    <definedName name="__DAT17">[3]Sheet1!#REF!</definedName>
    <definedName name="__DAT18">[3]Sheet1!#REF!</definedName>
    <definedName name="__DAT19">[3]Sheet1!#REF!</definedName>
    <definedName name="__DAT2">[3]Sheet1!#REF!</definedName>
    <definedName name="__DAT20">[3]Sheet1!#REF!</definedName>
    <definedName name="__DAT21">[3]Sheet1!#REF!</definedName>
    <definedName name="__DAT22">[3]Sheet1!#REF!</definedName>
    <definedName name="__DAT26">[3]Sheet1!#REF!</definedName>
    <definedName name="__DAT29">[3]Sheet1!#REF!</definedName>
    <definedName name="__DAT3">[3]Sheet1!#REF!</definedName>
    <definedName name="__DAT32">[3]Sheet1!#REF!</definedName>
    <definedName name="__DAT34">[3]Sheet1!#REF!</definedName>
    <definedName name="__DAT36">[3]Sheet1!#REF!</definedName>
    <definedName name="__DAT37">[3]Sheet1!#REF!</definedName>
    <definedName name="__DAT38">[3]Sheet1!#REF!</definedName>
    <definedName name="__DAT39">[3]Sheet1!#REF!</definedName>
    <definedName name="__DAT4">'[2]Prodaja Junij '!$H$4:$H$269</definedName>
    <definedName name="__DAT40">[3]Sheet1!#REF!</definedName>
    <definedName name="__DAT41">[3]Sheet1!#REF!</definedName>
    <definedName name="__DAT42">[3]Sheet1!#REF!</definedName>
    <definedName name="__DAT43">[3]Sheet1!#REF!</definedName>
    <definedName name="__DAT44">[3]Sheet1!#REF!</definedName>
    <definedName name="__DAT45">[3]Sheet1!#REF!</definedName>
    <definedName name="__DAT46">[3]Sheet1!#REF!</definedName>
    <definedName name="__DAT47">[3]Sheet1!#REF!</definedName>
    <definedName name="__DAT48">[3]Sheet1!#REF!</definedName>
    <definedName name="__DAT49">[3]Sheet1!#REF!</definedName>
    <definedName name="__DAT5">'[2]Prodaja Junij '!$I$4:$I$269</definedName>
    <definedName name="__DAT50">[3]Sheet1!#REF!</definedName>
    <definedName name="__DAT6">[3]Sheet1!#REF!</definedName>
    <definedName name="__DAT7">'[2]Prodaja Junij '!$K$4:$K$269</definedName>
    <definedName name="__DAT8">'[2]Prodaja Junij '!$L$4:$L$269</definedName>
    <definedName name="__DAT9">'[2]Prodaja Junij '!$M$4:$M$269</definedName>
    <definedName name="__FIN01">#REF!</definedName>
    <definedName name="__FIN02">#REF!</definedName>
    <definedName name="__FIN03">#REF!</definedName>
    <definedName name="__FIN04">#REF!</definedName>
    <definedName name="__FIN05">#REF!</definedName>
    <definedName name="__FIN06">#REF!</definedName>
    <definedName name="__FIN07">#REF!</definedName>
    <definedName name="__FIN08">#REF!</definedName>
    <definedName name="__FIN09">#REF!</definedName>
    <definedName name="__FIN10">#REF!</definedName>
    <definedName name="__FIN11">#REF!</definedName>
    <definedName name="__GEN04">#REF!</definedName>
    <definedName name="__GEN05">#REF!</definedName>
    <definedName name="__MCV2">[5]Vehicles!$B$58:$O$58</definedName>
    <definedName name="__PS1">#REF!</definedName>
    <definedName name="__PS2">#REF!</definedName>
    <definedName name="__PS3">#REF!</definedName>
    <definedName name="__PS4">#REF!</definedName>
    <definedName name="__PS5">#REF!</definedName>
    <definedName name="__RS1">#REF!</definedName>
    <definedName name="__RS2">#REF!</definedName>
    <definedName name="__RS3">#REF!</definedName>
    <definedName name="__RS4">#REF!</definedName>
    <definedName name="__RS5">#REF!</definedName>
    <definedName name="__TVC1">#REF!</definedName>
    <definedName name="__u5" localSheetId="0">[6]Radio!#REF!</definedName>
    <definedName name="__u5">[6]Radio!#REF!</definedName>
    <definedName name="__UK70919">'[1]EFSS Outstanding Orders Report_'!#REF!</definedName>
    <definedName name="__w6" localSheetId="0">[6]Radio!#REF!</definedName>
    <definedName name="__w6">[6]Radio!#REF!</definedName>
    <definedName name="__Y092278">'[1]EFSS Outstanding Orders Report_'!#REF!</definedName>
    <definedName name="_1001" localSheetId="0">#REF!</definedName>
    <definedName name="_1001">#REF!</definedName>
    <definedName name="_1002" localSheetId="0">#REF!</definedName>
    <definedName name="_1002">#REF!</definedName>
    <definedName name="_1003" localSheetId="0">#REF!</definedName>
    <definedName name="_1003">#REF!</definedName>
    <definedName name="_1010" localSheetId="0">#REF!</definedName>
    <definedName name="_1010">#REF!</definedName>
    <definedName name="_1011" localSheetId="0">#REF!</definedName>
    <definedName name="_1011">#REF!</definedName>
    <definedName name="_1012" localSheetId="0">#REF!</definedName>
    <definedName name="_1012">#REF!</definedName>
    <definedName name="_1013" localSheetId="0">#REF!</definedName>
    <definedName name="_1013">#REF!</definedName>
    <definedName name="_1016" localSheetId="0">#REF!</definedName>
    <definedName name="_1016">#REF!</definedName>
    <definedName name="_1017" localSheetId="0">#REF!</definedName>
    <definedName name="_1017">#REF!</definedName>
    <definedName name="_1018" localSheetId="0">#REF!</definedName>
    <definedName name="_1018">#REF!</definedName>
    <definedName name="_1024" localSheetId="0">#REF!</definedName>
    <definedName name="_1024">#REF!</definedName>
    <definedName name="_1025" localSheetId="0">#REF!</definedName>
    <definedName name="_1025">#REF!</definedName>
    <definedName name="_1026" localSheetId="0">#REF!</definedName>
    <definedName name="_1026">#REF!</definedName>
    <definedName name="_1027" localSheetId="0">#REF!</definedName>
    <definedName name="_1027">#REF!</definedName>
    <definedName name="_1028" localSheetId="0">#REF!</definedName>
    <definedName name="_1028">#REF!</definedName>
    <definedName name="_1029" localSheetId="0">#REF!</definedName>
    <definedName name="_1029">#REF!</definedName>
    <definedName name="_1031" localSheetId="0">#REF!</definedName>
    <definedName name="_1031">#REF!</definedName>
    <definedName name="_1037" localSheetId="0">#REF!</definedName>
    <definedName name="_1037">#REF!</definedName>
    <definedName name="_1039" localSheetId="0">#REF!</definedName>
    <definedName name="_1039">#REF!</definedName>
    <definedName name="_1042" localSheetId="0">#REF!</definedName>
    <definedName name="_1042">#REF!</definedName>
    <definedName name="_1049" localSheetId="0">#REF!</definedName>
    <definedName name="_1049">#REF!</definedName>
    <definedName name="_105" localSheetId="0">#REF!</definedName>
    <definedName name="_105">#REF!</definedName>
    <definedName name="_1050" localSheetId="0">#REF!</definedName>
    <definedName name="_1050">#REF!</definedName>
    <definedName name="_1052" localSheetId="0">#REF!</definedName>
    <definedName name="_1052">#REF!</definedName>
    <definedName name="_1054" localSheetId="0">#REF!</definedName>
    <definedName name="_1054">#REF!</definedName>
    <definedName name="_1058" localSheetId="0">#REF!</definedName>
    <definedName name="_1058">#REF!</definedName>
    <definedName name="_1062" localSheetId="0">#REF!</definedName>
    <definedName name="_1062">#REF!</definedName>
    <definedName name="_1063" localSheetId="0">#REF!</definedName>
    <definedName name="_1063">#REF!</definedName>
    <definedName name="_1064" localSheetId="0">#REF!</definedName>
    <definedName name="_1064">#REF!</definedName>
    <definedName name="_1066" localSheetId="0">#REF!</definedName>
    <definedName name="_1066">#REF!</definedName>
    <definedName name="_1070" localSheetId="0">#REF!</definedName>
    <definedName name="_1070">#REF!</definedName>
    <definedName name="_1071" localSheetId="0">#REF!</definedName>
    <definedName name="_1071">#REF!</definedName>
    <definedName name="_1076" localSheetId="0">#REF!</definedName>
    <definedName name="_1076">#REF!</definedName>
    <definedName name="_1077" localSheetId="0">#REF!</definedName>
    <definedName name="_1077">#REF!</definedName>
    <definedName name="_1078" localSheetId="0">#REF!</definedName>
    <definedName name="_1078">#REF!</definedName>
    <definedName name="_1080" localSheetId="0">#REF!</definedName>
    <definedName name="_1080">#REF!</definedName>
    <definedName name="_1085" localSheetId="0">#REF!</definedName>
    <definedName name="_1085">#REF!</definedName>
    <definedName name="_1088" localSheetId="0">#REF!</definedName>
    <definedName name="_1088">#REF!</definedName>
    <definedName name="_1089" localSheetId="0">#REF!</definedName>
    <definedName name="_1089">#REF!</definedName>
    <definedName name="_1096" localSheetId="0">#REF!</definedName>
    <definedName name="_1096">#REF!</definedName>
    <definedName name="_1097" localSheetId="0">#REF!</definedName>
    <definedName name="_1097">#REF!</definedName>
    <definedName name="_1099" localSheetId="0">#REF!</definedName>
    <definedName name="_1099">#REF!</definedName>
    <definedName name="_1100" localSheetId="0">#REF!</definedName>
    <definedName name="_1100">#REF!</definedName>
    <definedName name="_1102" localSheetId="0">#REF!</definedName>
    <definedName name="_1102">#REF!</definedName>
    <definedName name="_1103" localSheetId="0">#REF!</definedName>
    <definedName name="_1103">#REF!</definedName>
    <definedName name="_1104" localSheetId="0">#REF!</definedName>
    <definedName name="_1104">#REF!</definedName>
    <definedName name="_1105" localSheetId="0">#REF!</definedName>
    <definedName name="_1105">#REF!</definedName>
    <definedName name="_1110" localSheetId="0">#REF!</definedName>
    <definedName name="_1110">#REF!</definedName>
    <definedName name="_1114" localSheetId="0">#REF!</definedName>
    <definedName name="_1114">#REF!</definedName>
    <definedName name="_1117" localSheetId="0">#REF!</definedName>
    <definedName name="_1117">#REF!</definedName>
    <definedName name="_1119" localSheetId="0">#REF!</definedName>
    <definedName name="_1119">#REF!</definedName>
    <definedName name="_1122" localSheetId="0">#REF!</definedName>
    <definedName name="_1122">#REF!</definedName>
    <definedName name="_1124" localSheetId="0">#REF!</definedName>
    <definedName name="_1124">#REF!</definedName>
    <definedName name="_1127">#N/A</definedName>
    <definedName name="_1128" localSheetId="0">#REF!</definedName>
    <definedName name="_1128">#REF!</definedName>
    <definedName name="_1131" localSheetId="0">#REF!</definedName>
    <definedName name="_1131">#REF!</definedName>
    <definedName name="_1136" localSheetId="0">#REF!</definedName>
    <definedName name="_1136">#REF!</definedName>
    <definedName name="_1137" localSheetId="0">#REF!</definedName>
    <definedName name="_1137">#REF!</definedName>
    <definedName name="_114" localSheetId="0">#REF!</definedName>
    <definedName name="_114">#REF!</definedName>
    <definedName name="_1142" localSheetId="0">#REF!</definedName>
    <definedName name="_1142">#REF!</definedName>
    <definedName name="_1147" localSheetId="0">#REF!</definedName>
    <definedName name="_1147">#REF!</definedName>
    <definedName name="_1149" localSheetId="0">#REF!</definedName>
    <definedName name="_1149">#REF!</definedName>
    <definedName name="_1150" localSheetId="0">#REF!</definedName>
    <definedName name="_1150">#REF!</definedName>
    <definedName name="_1154" localSheetId="0">#REF!</definedName>
    <definedName name="_1154">#REF!</definedName>
    <definedName name="_1156" localSheetId="0">#REF!</definedName>
    <definedName name="_1156">#REF!</definedName>
    <definedName name="_1162" localSheetId="0">#REF!</definedName>
    <definedName name="_1162">#REF!</definedName>
    <definedName name="_1163" localSheetId="0">#REF!</definedName>
    <definedName name="_1163">#REF!</definedName>
    <definedName name="_1164" localSheetId="0">#REF!</definedName>
    <definedName name="_1164">#REF!</definedName>
    <definedName name="_1165" localSheetId="0">#REF!</definedName>
    <definedName name="_1165">#REF!</definedName>
    <definedName name="_1166" localSheetId="0">#REF!</definedName>
    <definedName name="_1166">#REF!</definedName>
    <definedName name="_1168" localSheetId="0">#REF!</definedName>
    <definedName name="_1168">#REF!</definedName>
    <definedName name="_1169" localSheetId="0">#REF!</definedName>
    <definedName name="_1169">#REF!</definedName>
    <definedName name="_1173" localSheetId="0">#REF!</definedName>
    <definedName name="_1173">#REF!</definedName>
    <definedName name="_1174" localSheetId="0">#REF!</definedName>
    <definedName name="_1174">#REF!</definedName>
    <definedName name="_1175" localSheetId="0">#REF!</definedName>
    <definedName name="_1175">#REF!</definedName>
    <definedName name="_1178" localSheetId="0">#REF!</definedName>
    <definedName name="_1178">#REF!</definedName>
    <definedName name="_1179" localSheetId="0">#REF!</definedName>
    <definedName name="_1179">#REF!</definedName>
    <definedName name="_1181" localSheetId="0">#REF!</definedName>
    <definedName name="_1181">#REF!</definedName>
    <definedName name="_1186" localSheetId="0">#REF!</definedName>
    <definedName name="_1186">#REF!</definedName>
    <definedName name="_1188" localSheetId="0">#REF!</definedName>
    <definedName name="_1188">#REF!</definedName>
    <definedName name="_1191" localSheetId="0">#REF!</definedName>
    <definedName name="_1191">#REF!</definedName>
    <definedName name="_1192" localSheetId="0">#REF!</definedName>
    <definedName name="_1192">#REF!</definedName>
    <definedName name="_1194" localSheetId="0">#REF!</definedName>
    <definedName name="_1194">#REF!</definedName>
    <definedName name="_1195" localSheetId="0">#REF!</definedName>
    <definedName name="_1195">#REF!</definedName>
    <definedName name="_1198" localSheetId="0">#REF!</definedName>
    <definedName name="_1198">#REF!</definedName>
    <definedName name="_1200" localSheetId="0">#REF!</definedName>
    <definedName name="_1200">#REF!</definedName>
    <definedName name="_1201" localSheetId="0">#REF!</definedName>
    <definedName name="_1201">#REF!</definedName>
    <definedName name="_1203" localSheetId="0">#REF!</definedName>
    <definedName name="_1203">#REF!</definedName>
    <definedName name="_1210" localSheetId="0">#REF!</definedName>
    <definedName name="_1210">#REF!</definedName>
    <definedName name="_1213" localSheetId="0">#REF!</definedName>
    <definedName name="_1213">#REF!</definedName>
    <definedName name="_1214" localSheetId="0">#REF!</definedName>
    <definedName name="_1214">#REF!</definedName>
    <definedName name="_1217" localSheetId="0">#REF!</definedName>
    <definedName name="_1217">#REF!</definedName>
    <definedName name="_1221" localSheetId="0">#REF!</definedName>
    <definedName name="_1221">#REF!</definedName>
    <definedName name="_1222" localSheetId="0">#REF!</definedName>
    <definedName name="_1222">#REF!</definedName>
    <definedName name="_1224" localSheetId="0">#REF!</definedName>
    <definedName name="_1224">#REF!</definedName>
    <definedName name="_1226" localSheetId="0">#REF!</definedName>
    <definedName name="_1226">#REF!</definedName>
    <definedName name="_1229" localSheetId="0">#REF!</definedName>
    <definedName name="_1229">#REF!</definedName>
    <definedName name="_123" localSheetId="0">#REF!</definedName>
    <definedName name="_123">#REF!</definedName>
    <definedName name="_1233" localSheetId="0">#REF!</definedName>
    <definedName name="_1233">#REF!</definedName>
    <definedName name="_1234" localSheetId="0">#REF!</definedName>
    <definedName name="_1234">#REF!</definedName>
    <definedName name="_1239" localSheetId="0">#REF!</definedName>
    <definedName name="_1239">#REF!</definedName>
    <definedName name="_1243" localSheetId="0">#REF!</definedName>
    <definedName name="_1243">#REF!</definedName>
    <definedName name="_1248" localSheetId="0">#REF!</definedName>
    <definedName name="_1248">#REF!</definedName>
    <definedName name="_1258" localSheetId="0">#REF!</definedName>
    <definedName name="_1258">#REF!</definedName>
    <definedName name="_1259" localSheetId="0">#REF!</definedName>
    <definedName name="_1259">#REF!</definedName>
    <definedName name="_1260" localSheetId="0">#REF!</definedName>
    <definedName name="_1260">#REF!</definedName>
    <definedName name="_1261" localSheetId="0">#REF!</definedName>
    <definedName name="_1261">#REF!</definedName>
    <definedName name="_1264" localSheetId="0">#REF!</definedName>
    <definedName name="_1264">#REF!</definedName>
    <definedName name="_1265" localSheetId="0">#REF!</definedName>
    <definedName name="_1265">#REF!</definedName>
    <definedName name="_1266" localSheetId="0">#REF!</definedName>
    <definedName name="_1266">#REF!</definedName>
    <definedName name="_1268" localSheetId="0">#REF!</definedName>
    <definedName name="_1268">#REF!</definedName>
    <definedName name="_1269" localSheetId="0">#REF!</definedName>
    <definedName name="_1269">#REF!</definedName>
    <definedName name="_1272" localSheetId="0">#REF!</definedName>
    <definedName name="_1272">#REF!</definedName>
    <definedName name="_1273" localSheetId="0">#REF!</definedName>
    <definedName name="_1273">#REF!</definedName>
    <definedName name="_1282" localSheetId="0">#REF!</definedName>
    <definedName name="_1282">#REF!</definedName>
    <definedName name="_1284" localSheetId="0">#REF!</definedName>
    <definedName name="_1284">#REF!</definedName>
    <definedName name="_1286" localSheetId="0">#REF!</definedName>
    <definedName name="_1286">#REF!</definedName>
    <definedName name="_1287" localSheetId="0">#REF!</definedName>
    <definedName name="_1287">#REF!</definedName>
    <definedName name="_1290" localSheetId="0">#REF!</definedName>
    <definedName name="_1290">#REF!</definedName>
    <definedName name="_1291" localSheetId="0">#REF!</definedName>
    <definedName name="_1291">#REF!</definedName>
    <definedName name="_1292" localSheetId="0">#REF!</definedName>
    <definedName name="_1292">#REF!</definedName>
    <definedName name="_1294" localSheetId="0">#REF!</definedName>
    <definedName name="_1294">#REF!</definedName>
    <definedName name="_1298" localSheetId="0">#REF!</definedName>
    <definedName name="_1298">#REF!</definedName>
    <definedName name="_1300" localSheetId="0">#REF!</definedName>
    <definedName name="_1300">#REF!</definedName>
    <definedName name="_1302" localSheetId="0">#REF!</definedName>
    <definedName name="_1302">#REF!</definedName>
    <definedName name="_131" localSheetId="0">#REF!</definedName>
    <definedName name="_131">#REF!</definedName>
    <definedName name="_1313" localSheetId="0">#REF!</definedName>
    <definedName name="_1313">#REF!</definedName>
    <definedName name="_1315" localSheetId="0">#REF!</definedName>
    <definedName name="_1315">#REF!</definedName>
    <definedName name="_1316" localSheetId="0">#REF!</definedName>
    <definedName name="_1316">#REF!</definedName>
    <definedName name="_1317" localSheetId="0">#REF!</definedName>
    <definedName name="_1317">#REF!</definedName>
    <definedName name="_1319" localSheetId="0">#REF!</definedName>
    <definedName name="_1319">#REF!</definedName>
    <definedName name="_1320" localSheetId="0">#REF!</definedName>
    <definedName name="_1320">#REF!</definedName>
    <definedName name="_1323" localSheetId="0">#REF!</definedName>
    <definedName name="_1323">#REF!</definedName>
    <definedName name="_1326" localSheetId="0">#REF!</definedName>
    <definedName name="_1326">#REF!</definedName>
    <definedName name="_1327" localSheetId="0">#REF!</definedName>
    <definedName name="_1327">#REF!</definedName>
    <definedName name="_1337" localSheetId="0">#REF!</definedName>
    <definedName name="_1337">#REF!</definedName>
    <definedName name="_1341" localSheetId="0">#REF!</definedName>
    <definedName name="_1341">#REF!</definedName>
    <definedName name="_1342" localSheetId="0">#REF!</definedName>
    <definedName name="_1342">#REF!</definedName>
    <definedName name="_1345" localSheetId="0">#REF!</definedName>
    <definedName name="_1345">#REF!</definedName>
    <definedName name="_1346" localSheetId="0">#REF!</definedName>
    <definedName name="_1346">#REF!</definedName>
    <definedName name="_1348" localSheetId="0">#REF!</definedName>
    <definedName name="_1348">#REF!</definedName>
    <definedName name="_1349" localSheetId="0">#REF!</definedName>
    <definedName name="_1349">#REF!</definedName>
    <definedName name="_1350" localSheetId="0">#REF!</definedName>
    <definedName name="_1350">#REF!</definedName>
    <definedName name="_1351" localSheetId="0">#REF!</definedName>
    <definedName name="_1351">#REF!</definedName>
    <definedName name="_1353" localSheetId="0">#REF!</definedName>
    <definedName name="_1353">#REF!</definedName>
    <definedName name="_1354" localSheetId="0">#REF!</definedName>
    <definedName name="_1354">#REF!</definedName>
    <definedName name="_1361" localSheetId="0">#REF!</definedName>
    <definedName name="_1361">#REF!</definedName>
    <definedName name="_1363" localSheetId="0">#REF!</definedName>
    <definedName name="_1363">#REF!</definedName>
    <definedName name="_1367" localSheetId="0">#REF!</definedName>
    <definedName name="_1367">#REF!</definedName>
    <definedName name="_1370" localSheetId="0">#REF!</definedName>
    <definedName name="_1370">#REF!</definedName>
    <definedName name="_1371" localSheetId="0">#REF!</definedName>
    <definedName name="_1371">#REF!</definedName>
    <definedName name="_1373">#N/A</definedName>
    <definedName name="_1375" localSheetId="0">#REF!</definedName>
    <definedName name="_1375">#REF!</definedName>
    <definedName name="_1378" localSheetId="0">#REF!</definedName>
    <definedName name="_1378">#REF!</definedName>
    <definedName name="_1380" localSheetId="0">#REF!</definedName>
    <definedName name="_1380">#REF!</definedName>
    <definedName name="_1383" localSheetId="0">#REF!</definedName>
    <definedName name="_1383">#REF!</definedName>
    <definedName name="_1386" localSheetId="0">#REF!</definedName>
    <definedName name="_1386">#REF!</definedName>
    <definedName name="_139" localSheetId="0">#REF!</definedName>
    <definedName name="_139">#REF!</definedName>
    <definedName name="_1392" localSheetId="0">#REF!</definedName>
    <definedName name="_1392">#REF!</definedName>
    <definedName name="_1396" localSheetId="0">#REF!</definedName>
    <definedName name="_1396">#REF!</definedName>
    <definedName name="_1397" localSheetId="0">#REF!</definedName>
    <definedName name="_1397">#REF!</definedName>
    <definedName name="_140" localSheetId="0">#REF!</definedName>
    <definedName name="_140">#REF!</definedName>
    <definedName name="_1402" localSheetId="0">#REF!</definedName>
    <definedName name="_1402">#REF!</definedName>
    <definedName name="_1404" localSheetId="0">#REF!</definedName>
    <definedName name="_1404">#REF!</definedName>
    <definedName name="_1407" localSheetId="0">#REF!</definedName>
    <definedName name="_1407">#REF!</definedName>
    <definedName name="_141" localSheetId="0">#REF!</definedName>
    <definedName name="_141">#REF!</definedName>
    <definedName name="_1411" localSheetId="0">#REF!</definedName>
    <definedName name="_1411">#REF!</definedName>
    <definedName name="_1418" localSheetId="0">#REF!</definedName>
    <definedName name="_1418">#REF!</definedName>
    <definedName name="_1419" localSheetId="0">#REF!</definedName>
    <definedName name="_1419">#REF!</definedName>
    <definedName name="_1421" localSheetId="0">#REF!</definedName>
    <definedName name="_1421">#REF!</definedName>
    <definedName name="_1426">#N/A</definedName>
    <definedName name="_1427" localSheetId="0">#REF!</definedName>
    <definedName name="_1427">#REF!</definedName>
    <definedName name="_1428" localSheetId="0">#REF!</definedName>
    <definedName name="_1428">#REF!</definedName>
    <definedName name="_1429" localSheetId="0">#REF!</definedName>
    <definedName name="_1429">#REF!</definedName>
    <definedName name="_1432" localSheetId="0">#REF!</definedName>
    <definedName name="_1432">#REF!</definedName>
    <definedName name="_1436" localSheetId="0">#REF!</definedName>
    <definedName name="_1436">#REF!</definedName>
    <definedName name="_1439" localSheetId="0">#REF!</definedName>
    <definedName name="_1439">#REF!</definedName>
    <definedName name="_1443" localSheetId="0">#REF!</definedName>
    <definedName name="_1443">#REF!</definedName>
    <definedName name="_1446" localSheetId="0">#REF!</definedName>
    <definedName name="_1446">#REF!</definedName>
    <definedName name="_1449" localSheetId="0">#REF!</definedName>
    <definedName name="_1449">#REF!</definedName>
    <definedName name="_1450" localSheetId="0">#REF!</definedName>
    <definedName name="_1450">#REF!</definedName>
    <definedName name="_1453" localSheetId="0">#REF!</definedName>
    <definedName name="_1453">#REF!</definedName>
    <definedName name="_1455" localSheetId="0">#REF!</definedName>
    <definedName name="_1455">#REF!</definedName>
    <definedName name="_1456" localSheetId="0">#REF!</definedName>
    <definedName name="_1456">#REF!</definedName>
    <definedName name="_1461" localSheetId="0">#REF!</definedName>
    <definedName name="_1461">#REF!</definedName>
    <definedName name="_1464" localSheetId="0">#REF!</definedName>
    <definedName name="_1464">#REF!</definedName>
    <definedName name="_1470" localSheetId="0">#REF!</definedName>
    <definedName name="_1470">#REF!</definedName>
    <definedName name="_1471" localSheetId="0">#REF!</definedName>
    <definedName name="_1471">#REF!</definedName>
    <definedName name="_1476" localSheetId="0">#REF!</definedName>
    <definedName name="_1476">#REF!</definedName>
    <definedName name="_1480" localSheetId="0">#REF!</definedName>
    <definedName name="_1480">#REF!</definedName>
    <definedName name="_1481" localSheetId="0">#REF!</definedName>
    <definedName name="_1481">#REF!</definedName>
    <definedName name="_1485" localSheetId="0">#REF!</definedName>
    <definedName name="_1485">#REF!</definedName>
    <definedName name="_1486" localSheetId="0">#REF!</definedName>
    <definedName name="_1486">#REF!</definedName>
    <definedName name="_1487" localSheetId="0">#REF!</definedName>
    <definedName name="_1487">#REF!</definedName>
    <definedName name="_149" localSheetId="0">#REF!</definedName>
    <definedName name="_149">#REF!</definedName>
    <definedName name="_1497" localSheetId="0">#REF!</definedName>
    <definedName name="_1497">#REF!</definedName>
    <definedName name="_1499" localSheetId="0">#REF!</definedName>
    <definedName name="_1499">#REF!</definedName>
    <definedName name="_150" localSheetId="0">#REF!</definedName>
    <definedName name="_150">#REF!</definedName>
    <definedName name="_1501" localSheetId="0">#REF!</definedName>
    <definedName name="_1501">#REF!</definedName>
    <definedName name="_1502" localSheetId="0">#REF!</definedName>
    <definedName name="_1502">#REF!</definedName>
    <definedName name="_1505" localSheetId="0">#REF!</definedName>
    <definedName name="_1505">#REF!</definedName>
    <definedName name="_1506" localSheetId="0">#REF!</definedName>
    <definedName name="_1506">#REF!</definedName>
    <definedName name="_1507" localSheetId="0">#REF!</definedName>
    <definedName name="_1507">#REF!</definedName>
    <definedName name="_1510" localSheetId="0">#REF!</definedName>
    <definedName name="_1510">#REF!</definedName>
    <definedName name="_1511" localSheetId="0">#REF!</definedName>
    <definedName name="_1511">#REF!</definedName>
    <definedName name="_1512" localSheetId="0">#REF!</definedName>
    <definedName name="_1512">#REF!</definedName>
    <definedName name="_1514" localSheetId="0">#REF!</definedName>
    <definedName name="_1514">#REF!</definedName>
    <definedName name="_1522" localSheetId="0">#REF!</definedName>
    <definedName name="_1522">#REF!</definedName>
    <definedName name="_1524" localSheetId="0">#REF!</definedName>
    <definedName name="_1524">#REF!</definedName>
    <definedName name="_1528" localSheetId="0">#REF!</definedName>
    <definedName name="_1528">#REF!</definedName>
    <definedName name="_1531" localSheetId="0">#REF!</definedName>
    <definedName name="_1531">#REF!</definedName>
    <definedName name="_1532" localSheetId="0">#REF!</definedName>
    <definedName name="_1532">#REF!</definedName>
    <definedName name="_1536" localSheetId="0">#REF!</definedName>
    <definedName name="_1536">#REF!</definedName>
    <definedName name="_1548" localSheetId="0">#REF!</definedName>
    <definedName name="_1548">#REF!</definedName>
    <definedName name="_1553" localSheetId="0">#REF!</definedName>
    <definedName name="_1553">#REF!</definedName>
    <definedName name="_1554" localSheetId="0">#REF!</definedName>
    <definedName name="_1554">#REF!</definedName>
    <definedName name="_1558" localSheetId="0">#REF!</definedName>
    <definedName name="_1558">#REF!</definedName>
    <definedName name="_1561" localSheetId="0">#REF!</definedName>
    <definedName name="_1561">#REF!</definedName>
    <definedName name="_1565" localSheetId="0">#REF!</definedName>
    <definedName name="_1565">#REF!</definedName>
    <definedName name="_1566" localSheetId="0">#REF!</definedName>
    <definedName name="_1566">#REF!</definedName>
    <definedName name="_157" localSheetId="0">#REF!</definedName>
    <definedName name="_157">#REF!</definedName>
    <definedName name="_1574" localSheetId="0">#REF!</definedName>
    <definedName name="_1574">#REF!</definedName>
    <definedName name="_1578" localSheetId="0">#REF!</definedName>
    <definedName name="_1578">#REF!</definedName>
    <definedName name="_1579" localSheetId="0">#REF!</definedName>
    <definedName name="_1579">#REF!</definedName>
    <definedName name="_158" localSheetId="0">#REF!</definedName>
    <definedName name="_158">#REF!</definedName>
    <definedName name="_1580" localSheetId="0">#REF!</definedName>
    <definedName name="_1580">#REF!</definedName>
    <definedName name="_1583" localSheetId="0">#REF!</definedName>
    <definedName name="_1583">#REF!</definedName>
    <definedName name="_1589" localSheetId="0">#REF!</definedName>
    <definedName name="_1589">#REF!</definedName>
    <definedName name="_1591" localSheetId="0">#REF!</definedName>
    <definedName name="_1591">#REF!</definedName>
    <definedName name="_1592" localSheetId="0">#REF!</definedName>
    <definedName name="_1592">#REF!</definedName>
    <definedName name="_1596" localSheetId="0">#REF!</definedName>
    <definedName name="_1596">#REF!</definedName>
    <definedName name="_1599" localSheetId="0">#REF!</definedName>
    <definedName name="_1599">#REF!</definedName>
    <definedName name="_1601" localSheetId="0">#REF!</definedName>
    <definedName name="_1601">#REF!</definedName>
    <definedName name="_1605" localSheetId="0">#REF!</definedName>
    <definedName name="_1605">#REF!</definedName>
    <definedName name="_1609" localSheetId="0">#REF!</definedName>
    <definedName name="_1609">#REF!</definedName>
    <definedName name="_1617" localSheetId="0">#REF!</definedName>
    <definedName name="_1617">#REF!</definedName>
    <definedName name="_1621" localSheetId="0">#REF!</definedName>
    <definedName name="_1621">#REF!</definedName>
    <definedName name="_1626" localSheetId="0">#REF!</definedName>
    <definedName name="_1626">#REF!</definedName>
    <definedName name="_1630" localSheetId="0">#REF!</definedName>
    <definedName name="_1630">#REF!</definedName>
    <definedName name="_1631" localSheetId="0">#REF!</definedName>
    <definedName name="_1631">#REF!</definedName>
    <definedName name="_1634" localSheetId="0">#REF!</definedName>
    <definedName name="_1634">#REF!</definedName>
    <definedName name="_1642" localSheetId="0">#REF!</definedName>
    <definedName name="_1642">#REF!</definedName>
    <definedName name="_1646" localSheetId="0">#REF!</definedName>
    <definedName name="_1646">#REF!</definedName>
    <definedName name="_1647" localSheetId="0">#REF!</definedName>
    <definedName name="_1647">#REF!</definedName>
    <definedName name="_1651" localSheetId="0">#REF!</definedName>
    <definedName name="_1651">#REF!</definedName>
    <definedName name="_1652" localSheetId="0">#REF!</definedName>
    <definedName name="_1652">#REF!</definedName>
    <definedName name="_1656" localSheetId="0">#REF!</definedName>
    <definedName name="_1656">#REF!</definedName>
    <definedName name="_166" localSheetId="0">#REF!</definedName>
    <definedName name="_166">#REF!</definedName>
    <definedName name="_1660" localSheetId="0">#REF!</definedName>
    <definedName name="_1660">#REF!</definedName>
    <definedName name="_1664" localSheetId="0">#REF!</definedName>
    <definedName name="_1664">#REF!</definedName>
    <definedName name="_1668" localSheetId="0">#REF!</definedName>
    <definedName name="_1668">#REF!</definedName>
    <definedName name="_1672" localSheetId="0">#REF!</definedName>
    <definedName name="_1672">#REF!</definedName>
    <definedName name="_1677" localSheetId="0">#REF!</definedName>
    <definedName name="_1677">#REF!</definedName>
    <definedName name="_1681" localSheetId="0">#REF!</definedName>
    <definedName name="_1681">#REF!</definedName>
    <definedName name="_1682" localSheetId="0">#REF!</definedName>
    <definedName name="_1682">#REF!</definedName>
    <definedName name="_1685" localSheetId="0">#REF!</definedName>
    <definedName name="_1685">#REF!</definedName>
    <definedName name="_1692" localSheetId="0">#REF!</definedName>
    <definedName name="_1692">#REF!</definedName>
    <definedName name="_1694" localSheetId="0">#REF!</definedName>
    <definedName name="_1694">#REF!</definedName>
    <definedName name="_1698" localSheetId="0">#REF!</definedName>
    <definedName name="_1698">#REF!</definedName>
    <definedName name="_1703" localSheetId="0">#REF!</definedName>
    <definedName name="_1703">#REF!</definedName>
    <definedName name="_1707" localSheetId="0">#REF!</definedName>
    <definedName name="_1707">#REF!</definedName>
    <definedName name="_1708" localSheetId="0">#REF!</definedName>
    <definedName name="_1708">#REF!</definedName>
    <definedName name="_1720" localSheetId="0">#REF!</definedName>
    <definedName name="_1720">#REF!</definedName>
    <definedName name="_1722" localSheetId="0">#REF!</definedName>
    <definedName name="_1722">#REF!</definedName>
    <definedName name="_1723" localSheetId="0">#REF!</definedName>
    <definedName name="_1723">#REF!</definedName>
    <definedName name="_1728" localSheetId="0">#REF!</definedName>
    <definedName name="_1728">#REF!</definedName>
    <definedName name="_1730" localSheetId="0">#REF!</definedName>
    <definedName name="_1730">#REF!</definedName>
    <definedName name="_1733" localSheetId="0">#REF!</definedName>
    <definedName name="_1733">#REF!</definedName>
    <definedName name="_1734" localSheetId="0">#REF!</definedName>
    <definedName name="_1734">#REF!</definedName>
    <definedName name="_174" localSheetId="0">#REF!</definedName>
    <definedName name="_174">#REF!</definedName>
    <definedName name="_1745" localSheetId="0">#REF!</definedName>
    <definedName name="_1745">#REF!</definedName>
    <definedName name="_1748" localSheetId="0">#REF!</definedName>
    <definedName name="_1748">#REF!</definedName>
    <definedName name="_1749" localSheetId="0">#REF!</definedName>
    <definedName name="_1749">#REF!</definedName>
    <definedName name="_175" localSheetId="0">#REF!</definedName>
    <definedName name="_175">#REF!</definedName>
    <definedName name="_1753" localSheetId="0">#REF!</definedName>
    <definedName name="_1753">#REF!</definedName>
    <definedName name="_1754" localSheetId="0">#REF!</definedName>
    <definedName name="_1754">#REF!</definedName>
    <definedName name="_1758" localSheetId="0">#REF!</definedName>
    <definedName name="_1758">#REF!</definedName>
    <definedName name="_1768" localSheetId="0">#REF!</definedName>
    <definedName name="_1768">#REF!</definedName>
    <definedName name="_177" localSheetId="0">#REF!</definedName>
    <definedName name="_177">#REF!</definedName>
    <definedName name="_1772" localSheetId="0">#REF!</definedName>
    <definedName name="_1772">#REF!</definedName>
    <definedName name="_1773" localSheetId="0">#REF!</definedName>
    <definedName name="_1773">#REF!</definedName>
    <definedName name="_1774" localSheetId="0">#REF!</definedName>
    <definedName name="_1774">#REF!</definedName>
    <definedName name="_1775" localSheetId="0">#REF!</definedName>
    <definedName name="_1775">#REF!</definedName>
    <definedName name="_1780" localSheetId="0">#REF!</definedName>
    <definedName name="_1780">#REF!</definedName>
    <definedName name="_1793" localSheetId="0">#REF!</definedName>
    <definedName name="_1793">#REF!</definedName>
    <definedName name="_1796" localSheetId="0">#REF!</definedName>
    <definedName name="_1796">#REF!</definedName>
    <definedName name="_1798" localSheetId="0">#REF!</definedName>
    <definedName name="_1798">#REF!</definedName>
    <definedName name="_1799" localSheetId="0">#REF!</definedName>
    <definedName name="_1799">#REF!</definedName>
    <definedName name="_1800" localSheetId="0">#REF!</definedName>
    <definedName name="_1800">#REF!</definedName>
    <definedName name="_1805" localSheetId="0">#REF!</definedName>
    <definedName name="_1805">#REF!</definedName>
    <definedName name="_1807" localSheetId="0">#REF!</definedName>
    <definedName name="_1807">#REF!</definedName>
    <definedName name="_1809" localSheetId="0">#REF!</definedName>
    <definedName name="_1809">#REF!</definedName>
    <definedName name="_182" localSheetId="0">#REF!</definedName>
    <definedName name="_182">#REF!</definedName>
    <definedName name="_1821" localSheetId="0">#REF!</definedName>
    <definedName name="_1821">#REF!</definedName>
    <definedName name="_1823" localSheetId="0">#REF!</definedName>
    <definedName name="_1823">#REF!</definedName>
    <definedName name="_1825" localSheetId="0">#REF!</definedName>
    <definedName name="_1825">#REF!</definedName>
    <definedName name="_183" localSheetId="0">#REF!</definedName>
    <definedName name="_183">#REF!</definedName>
    <definedName name="_1831" localSheetId="0">#REF!</definedName>
    <definedName name="_1831">#REF!</definedName>
    <definedName name="_1832" localSheetId="0">#REF!</definedName>
    <definedName name="_1832">#REF!</definedName>
    <definedName name="_1834" localSheetId="0">#REF!</definedName>
    <definedName name="_1834">#REF!</definedName>
    <definedName name="_1837" localSheetId="0">#REF!</definedName>
    <definedName name="_1837">#REF!</definedName>
    <definedName name="_1839" localSheetId="0">#REF!</definedName>
    <definedName name="_1839">#REF!</definedName>
    <definedName name="_1840" localSheetId="0">#REF!</definedName>
    <definedName name="_1840">#REF!</definedName>
    <definedName name="_1846" localSheetId="0">#REF!</definedName>
    <definedName name="_1846">#REF!</definedName>
    <definedName name="_1850" localSheetId="0">#REF!</definedName>
    <definedName name="_1850">#REF!</definedName>
    <definedName name="_1856" localSheetId="0">#REF!</definedName>
    <definedName name="_1856">#REF!</definedName>
    <definedName name="_1858" localSheetId="0">#REF!</definedName>
    <definedName name="_1858">#REF!</definedName>
    <definedName name="_1860" localSheetId="0">#REF!</definedName>
    <definedName name="_1860">#REF!</definedName>
    <definedName name="_1862" localSheetId="0">#REF!</definedName>
    <definedName name="_1862">#REF!</definedName>
    <definedName name="_1868" localSheetId="0">#REF!</definedName>
    <definedName name="_1868">#REF!</definedName>
    <definedName name="_1869" localSheetId="0">#REF!</definedName>
    <definedName name="_1869">#REF!</definedName>
    <definedName name="_1872" localSheetId="0">#REF!</definedName>
    <definedName name="_1872">#REF!</definedName>
    <definedName name="_1873" localSheetId="0">#REF!</definedName>
    <definedName name="_1873">#REF!</definedName>
    <definedName name="_1883" localSheetId="0">#REF!</definedName>
    <definedName name="_1883">#REF!</definedName>
    <definedName name="_1885" localSheetId="0">#REF!</definedName>
    <definedName name="_1885">#REF!</definedName>
    <definedName name="_1888" localSheetId="0">#REF!</definedName>
    <definedName name="_1888">#REF!</definedName>
    <definedName name="_1891" localSheetId="0">#REF!</definedName>
    <definedName name="_1891">#REF!</definedName>
    <definedName name="_1895" localSheetId="0">#REF!</definedName>
    <definedName name="_1895">#REF!</definedName>
    <definedName name="_1897" localSheetId="0">#REF!</definedName>
    <definedName name="_1897">#REF!</definedName>
    <definedName name="_1898" localSheetId="0">#REF!</definedName>
    <definedName name="_1898">#REF!</definedName>
    <definedName name="_1899" localSheetId="0">#REF!</definedName>
    <definedName name="_1899">#REF!</definedName>
    <definedName name="_1909" localSheetId="0">#REF!</definedName>
    <definedName name="_1909">#REF!</definedName>
    <definedName name="_191" localSheetId="0">#REF!</definedName>
    <definedName name="_191">#REF!</definedName>
    <definedName name="_1910" localSheetId="0">#REF!</definedName>
    <definedName name="_1910">#REF!</definedName>
    <definedName name="_1911" localSheetId="0">#REF!</definedName>
    <definedName name="_1911">#REF!</definedName>
    <definedName name="_1913" localSheetId="0">#REF!</definedName>
    <definedName name="_1913">#REF!</definedName>
    <definedName name="_1916" localSheetId="0">#REF!</definedName>
    <definedName name="_1916">#REF!</definedName>
    <definedName name="_1920" localSheetId="0">#REF!</definedName>
    <definedName name="_1920">#REF!</definedName>
    <definedName name="_1923" localSheetId="0">#REF!</definedName>
    <definedName name="_1923">#REF!</definedName>
    <definedName name="_1924" localSheetId="0">#REF!</definedName>
    <definedName name="_1924">#REF!</definedName>
    <definedName name="_1934" localSheetId="0">#REF!</definedName>
    <definedName name="_1934">#REF!</definedName>
    <definedName name="_1936" localSheetId="0">#REF!</definedName>
    <definedName name="_1936">#REF!</definedName>
    <definedName name="_1939" localSheetId="0">#REF!</definedName>
    <definedName name="_1939">#REF!</definedName>
    <definedName name="_1942" localSheetId="0">#REF!</definedName>
    <definedName name="_1942">#REF!</definedName>
    <definedName name="_1943" localSheetId="0">#REF!</definedName>
    <definedName name="_1943">#REF!</definedName>
    <definedName name="_1948" localSheetId="0">#REF!</definedName>
    <definedName name="_1948">#REF!</definedName>
    <definedName name="_195" localSheetId="0">#REF!</definedName>
    <definedName name="_195">#REF!</definedName>
    <definedName name="_1950" localSheetId="0">#REF!</definedName>
    <definedName name="_1950">#REF!</definedName>
    <definedName name="_1957" localSheetId="0">#REF!</definedName>
    <definedName name="_1957">#REF!</definedName>
    <definedName name="_1958" localSheetId="0">#REF!</definedName>
    <definedName name="_1958">#REF!</definedName>
    <definedName name="_1960" localSheetId="0">#REF!</definedName>
    <definedName name="_1960">#REF!</definedName>
    <definedName name="_1963" localSheetId="0">#REF!</definedName>
    <definedName name="_1963">#REF!</definedName>
    <definedName name="_1964" localSheetId="0">#REF!</definedName>
    <definedName name="_1964">#REF!</definedName>
    <definedName name="_1966" localSheetId="0">#REF!</definedName>
    <definedName name="_1966">#REF!</definedName>
    <definedName name="_1967" localSheetId="0">#REF!</definedName>
    <definedName name="_1967">#REF!</definedName>
    <definedName name="_1968" localSheetId="0">#REF!</definedName>
    <definedName name="_1968">#REF!</definedName>
    <definedName name="_1971" localSheetId="0">#REF!</definedName>
    <definedName name="_1971">#REF!</definedName>
    <definedName name="_1974" localSheetId="0">#REF!</definedName>
    <definedName name="_1974">#REF!</definedName>
    <definedName name="_1985" localSheetId="0">#REF!</definedName>
    <definedName name="_1985">#REF!</definedName>
    <definedName name="_1995" localSheetId="0">#REF!</definedName>
    <definedName name="_1995">#REF!</definedName>
    <definedName name="_1996" localSheetId="0">#REF!</definedName>
    <definedName name="_1996">#REF!</definedName>
    <definedName name="_1997" localSheetId="0">#REF!</definedName>
    <definedName name="_1997">#REF!</definedName>
    <definedName name="_1998" localSheetId="0">#REF!</definedName>
    <definedName name="_1998">#REF!</definedName>
    <definedName name="_1999" localSheetId="0">#REF!</definedName>
    <definedName name="_1999">#REF!</definedName>
    <definedName name="_200" localSheetId="0">#REF!</definedName>
    <definedName name="_200">#REF!</definedName>
    <definedName name="_201">#N/A</definedName>
    <definedName name="_2011" localSheetId="0">#REF!</definedName>
    <definedName name="_2011">#REF!</definedName>
    <definedName name="_2012" localSheetId="0">#REF!</definedName>
    <definedName name="_2012">#REF!</definedName>
    <definedName name="_2017" localSheetId="0">#REF!</definedName>
    <definedName name="_2017">#REF!</definedName>
    <definedName name="_2019" localSheetId="0">#REF!</definedName>
    <definedName name="_2019">#REF!</definedName>
    <definedName name="_2022" localSheetId="0">#REF!</definedName>
    <definedName name="_2022">#REF!</definedName>
    <definedName name="_2025" localSheetId="0">#REF!</definedName>
    <definedName name="_2025">#REF!</definedName>
    <definedName name="_2033" localSheetId="0">#REF!</definedName>
    <definedName name="_2033">#REF!</definedName>
    <definedName name="_2034" localSheetId="0">#REF!</definedName>
    <definedName name="_2034">#REF!</definedName>
    <definedName name="_2036" localSheetId="0">#REF!</definedName>
    <definedName name="_2036">#REF!</definedName>
    <definedName name="_204" localSheetId="0">#REF!</definedName>
    <definedName name="_204">#REF!</definedName>
    <definedName name="_2047" localSheetId="0">#REF!</definedName>
    <definedName name="_2047">#REF!</definedName>
    <definedName name="_2054" localSheetId="0">#REF!</definedName>
    <definedName name="_2054">#REF!</definedName>
    <definedName name="_2055" localSheetId="0">#REF!</definedName>
    <definedName name="_2055">#REF!</definedName>
    <definedName name="_2059" localSheetId="0">#REF!</definedName>
    <definedName name="_2059">#REF!</definedName>
    <definedName name="_2070" localSheetId="0">#REF!</definedName>
    <definedName name="_2070">#REF!</definedName>
    <definedName name="_2071" localSheetId="0">#REF!</definedName>
    <definedName name="_2071">#REF!</definedName>
    <definedName name="_2077" localSheetId="0">#REF!</definedName>
    <definedName name="_2077">#REF!</definedName>
    <definedName name="_2079" localSheetId="0">#REF!</definedName>
    <definedName name="_2079">#REF!</definedName>
    <definedName name="_208" localSheetId="0">#REF!</definedName>
    <definedName name="_208">#REF!</definedName>
    <definedName name="_2080" localSheetId="0">#REF!</definedName>
    <definedName name="_2080">#REF!</definedName>
    <definedName name="_2082" localSheetId="0">#REF!</definedName>
    <definedName name="_2082">#REF!</definedName>
    <definedName name="_2084" localSheetId="0">#REF!</definedName>
    <definedName name="_2084">#REF!</definedName>
    <definedName name="_209" localSheetId="0">#REF!</definedName>
    <definedName name="_209">#REF!</definedName>
    <definedName name="_2096" localSheetId="0">#REF!</definedName>
    <definedName name="_2096">#REF!</definedName>
    <definedName name="_2102" localSheetId="0">#REF!</definedName>
    <definedName name="_2102">#REF!</definedName>
    <definedName name="_2103" localSheetId="0">#REF!</definedName>
    <definedName name="_2103">#REF!</definedName>
    <definedName name="_2105" localSheetId="0">#REF!</definedName>
    <definedName name="_2105">#REF!</definedName>
    <definedName name="_2107" localSheetId="0">#REF!</definedName>
    <definedName name="_2107">#REF!</definedName>
    <definedName name="_211" localSheetId="0">#REF!</definedName>
    <definedName name="_211">#REF!</definedName>
    <definedName name="_2113" localSheetId="0">#REF!</definedName>
    <definedName name="_2113">#REF!</definedName>
    <definedName name="_2128" localSheetId="0">#REF!</definedName>
    <definedName name="_2128">#REF!</definedName>
    <definedName name="_213" localSheetId="0">#REF!</definedName>
    <definedName name="_213">#REF!</definedName>
    <definedName name="_2130" localSheetId="0">#REF!</definedName>
    <definedName name="_2130">#REF!</definedName>
    <definedName name="_2131" localSheetId="0">#REF!</definedName>
    <definedName name="_2131">#REF!</definedName>
    <definedName name="_2133" localSheetId="0">#REF!</definedName>
    <definedName name="_2133">#REF!</definedName>
    <definedName name="_2143" localSheetId="0">#REF!</definedName>
    <definedName name="_2143">#REF!</definedName>
    <definedName name="_2154" localSheetId="0">#REF!</definedName>
    <definedName name="_2154">#REF!</definedName>
    <definedName name="_2156" localSheetId="0">#REF!</definedName>
    <definedName name="_2156">#REF!</definedName>
    <definedName name="_2158" localSheetId="0">#REF!</definedName>
    <definedName name="_2158">#REF!</definedName>
    <definedName name="_217" localSheetId="0">#REF!</definedName>
    <definedName name="_217">#REF!</definedName>
    <definedName name="_2172" localSheetId="0">#REF!</definedName>
    <definedName name="_2172">#REF!</definedName>
    <definedName name="_2177" localSheetId="0">#REF!</definedName>
    <definedName name="_2177">#REF!</definedName>
    <definedName name="_2179" localSheetId="0">#REF!</definedName>
    <definedName name="_2179">#REF!</definedName>
    <definedName name="_2182" localSheetId="0">#REF!</definedName>
    <definedName name="_2182">#REF!</definedName>
    <definedName name="_2184" localSheetId="0">#REF!</definedName>
    <definedName name="_2184">#REF!</definedName>
    <definedName name="_2191" localSheetId="0">#REF!</definedName>
    <definedName name="_2191">#REF!</definedName>
    <definedName name="_2202" localSheetId="0">#REF!</definedName>
    <definedName name="_2202">#REF!</definedName>
    <definedName name="_2203" localSheetId="0">#REF!</definedName>
    <definedName name="_2203">#REF!</definedName>
    <definedName name="_2207" localSheetId="0">#REF!</definedName>
    <definedName name="_2207">#REF!</definedName>
    <definedName name="_2209" localSheetId="0">#REF!</definedName>
    <definedName name="_2209">#REF!</definedName>
    <definedName name="_221" localSheetId="0">#REF!</definedName>
    <definedName name="_221">#REF!</definedName>
    <definedName name="_2216" localSheetId="0">#REF!</definedName>
    <definedName name="_2216">#REF!</definedName>
    <definedName name="_222" localSheetId="0">#REF!</definedName>
    <definedName name="_222">#REF!</definedName>
    <definedName name="_2228" localSheetId="0">#REF!</definedName>
    <definedName name="_2228">#REF!</definedName>
    <definedName name="_2231" localSheetId="0">#REF!</definedName>
    <definedName name="_2231">#REF!</definedName>
    <definedName name="_2232" localSheetId="0">#REF!</definedName>
    <definedName name="_2232">#REF!</definedName>
    <definedName name="_2233" localSheetId="0">#REF!</definedName>
    <definedName name="_2233">#REF!</definedName>
    <definedName name="_2242" localSheetId="0">#REF!</definedName>
    <definedName name="_2242">#REF!</definedName>
    <definedName name="_2244" localSheetId="0">#REF!</definedName>
    <definedName name="_2244">#REF!</definedName>
    <definedName name="_2247" localSheetId="0">#REF!</definedName>
    <definedName name="_2247">#REF!</definedName>
    <definedName name="_2254" localSheetId="0">#REF!</definedName>
    <definedName name="_2254">#REF!</definedName>
    <definedName name="_2258" localSheetId="0">#REF!</definedName>
    <definedName name="_2258">#REF!</definedName>
    <definedName name="_226" localSheetId="0">#REF!</definedName>
    <definedName name="_226">#REF!</definedName>
    <definedName name="_2261" localSheetId="0">#REF!</definedName>
    <definedName name="_2261">#REF!</definedName>
    <definedName name="_2267" localSheetId="0">#REF!</definedName>
    <definedName name="_2267">#REF!</definedName>
    <definedName name="_2269" localSheetId="0">#REF!</definedName>
    <definedName name="_2269">#REF!</definedName>
    <definedName name="_2273" localSheetId="0">#REF!</definedName>
    <definedName name="_2273">#REF!</definedName>
    <definedName name="_2284" localSheetId="0">#REF!</definedName>
    <definedName name="_2284">#REF!</definedName>
    <definedName name="_2290" localSheetId="0">#REF!</definedName>
    <definedName name="_2290">#REF!</definedName>
    <definedName name="_2293" localSheetId="0">#REF!</definedName>
    <definedName name="_2293">#REF!</definedName>
    <definedName name="_2295" localSheetId="0">#REF!</definedName>
    <definedName name="_2295">#REF!</definedName>
    <definedName name="_2298" localSheetId="0">#REF!</definedName>
    <definedName name="_2298">#REF!</definedName>
    <definedName name="_2307" localSheetId="0">#REF!</definedName>
    <definedName name="_2307">#REF!</definedName>
    <definedName name="_2308" localSheetId="0">#REF!</definedName>
    <definedName name="_2308">#REF!</definedName>
    <definedName name="_2309" localSheetId="0">#REF!</definedName>
    <definedName name="_2309">#REF!</definedName>
    <definedName name="_231" localSheetId="0">#REF!</definedName>
    <definedName name="_231">#REF!</definedName>
    <definedName name="_2318" localSheetId="0">#REF!</definedName>
    <definedName name="_2318">#REF!</definedName>
    <definedName name="_2320" localSheetId="0">#REF!</definedName>
    <definedName name="_2320">#REF!</definedName>
    <definedName name="_2324" localSheetId="0">#REF!</definedName>
    <definedName name="_2324">#REF!</definedName>
    <definedName name="_233" localSheetId="0">#REF!</definedName>
    <definedName name="_233">#REF!</definedName>
    <definedName name="_2333" localSheetId="0">#REF!</definedName>
    <definedName name="_2333">#REF!</definedName>
    <definedName name="_2344" localSheetId="0">#REF!</definedName>
    <definedName name="_2344">#REF!</definedName>
    <definedName name="_2346" localSheetId="0">#REF!</definedName>
    <definedName name="_2346">#REF!</definedName>
    <definedName name="_2349" localSheetId="0">#REF!</definedName>
    <definedName name="_2349">#REF!</definedName>
    <definedName name="_235" localSheetId="0">#REF!</definedName>
    <definedName name="_235">#REF!</definedName>
    <definedName name="_2359" localSheetId="0">#REF!</definedName>
    <definedName name="_2359">#REF!</definedName>
    <definedName name="_236" localSheetId="0">#REF!</definedName>
    <definedName name="_236">#REF!</definedName>
    <definedName name="_2360" localSheetId="0">#REF!</definedName>
    <definedName name="_2360">#REF!</definedName>
    <definedName name="_2362" localSheetId="0">#REF!</definedName>
    <definedName name="_2362">#REF!</definedName>
    <definedName name="_2369" localSheetId="0">#REF!</definedName>
    <definedName name="_2369">#REF!</definedName>
    <definedName name="_2379" localSheetId="0">#REF!</definedName>
    <definedName name="_2379">#REF!</definedName>
    <definedName name="_2384" localSheetId="0">#REF!</definedName>
    <definedName name="_2384">#REF!</definedName>
    <definedName name="_2386" localSheetId="0">#REF!</definedName>
    <definedName name="_2386">#REF!</definedName>
    <definedName name="_2387" localSheetId="0">#REF!</definedName>
    <definedName name="_2387">#REF!</definedName>
    <definedName name="_2395" localSheetId="0">#REF!</definedName>
    <definedName name="_2395">#REF!</definedName>
    <definedName name="_2399" localSheetId="0">#REF!</definedName>
    <definedName name="_2399">#REF!</definedName>
    <definedName name="_240" localSheetId="0">#REF!</definedName>
    <definedName name="_240">#REF!</definedName>
    <definedName name="_2408" localSheetId="0">#REF!</definedName>
    <definedName name="_2408">#REF!</definedName>
    <definedName name="_2410" localSheetId="0">#REF!</definedName>
    <definedName name="_2410">#REF!</definedName>
    <definedName name="_242" localSheetId="0">#REF!</definedName>
    <definedName name="_242">#REF!</definedName>
    <definedName name="_2420" localSheetId="0">#REF!</definedName>
    <definedName name="_2420">#REF!</definedName>
    <definedName name="_2421" localSheetId="0">#REF!</definedName>
    <definedName name="_2421">#REF!</definedName>
    <definedName name="_2425" localSheetId="0">#REF!</definedName>
    <definedName name="_2425">#REF!</definedName>
    <definedName name="_2431" localSheetId="0">#REF!</definedName>
    <definedName name="_2431">#REF!</definedName>
    <definedName name="_2435" localSheetId="0">#REF!</definedName>
    <definedName name="_2435">#REF!</definedName>
    <definedName name="_2438" localSheetId="0">#REF!</definedName>
    <definedName name="_2438">#REF!</definedName>
    <definedName name="_2446" localSheetId="0">#REF!</definedName>
    <definedName name="_2446">#REF!</definedName>
    <definedName name="_2450" localSheetId="0">#REF!</definedName>
    <definedName name="_2450">#REF!</definedName>
    <definedName name="_2456" localSheetId="0">#REF!</definedName>
    <definedName name="_2456">#REF!</definedName>
    <definedName name="_246" localSheetId="0">#REF!</definedName>
    <definedName name="_246">#REF!</definedName>
    <definedName name="_2461" localSheetId="0">#REF!</definedName>
    <definedName name="_2461">#REF!</definedName>
    <definedName name="_2467" localSheetId="0">#REF!</definedName>
    <definedName name="_2467">#REF!</definedName>
    <definedName name="_2476" localSheetId="0">#REF!</definedName>
    <definedName name="_2476">#REF!</definedName>
    <definedName name="_248" localSheetId="0">#REF!</definedName>
    <definedName name="_248">#REF!</definedName>
    <definedName name="_2486" localSheetId="0">#REF!</definedName>
    <definedName name="_2486">#REF!</definedName>
    <definedName name="_249" localSheetId="0">#REF!</definedName>
    <definedName name="_249">#REF!</definedName>
    <definedName name="_2491" localSheetId="0">#REF!</definedName>
    <definedName name="_2491">#REF!</definedName>
    <definedName name="_2497" localSheetId="0">#REF!</definedName>
    <definedName name="_2497">#REF!</definedName>
    <definedName name="_2502" localSheetId="0">#REF!</definedName>
    <definedName name="_2502">#REF!</definedName>
    <definedName name="_2512" localSheetId="0">#REF!</definedName>
    <definedName name="_2512">#REF!</definedName>
    <definedName name="_2516" localSheetId="0">#REF!</definedName>
    <definedName name="_2516">#REF!</definedName>
    <definedName name="_252" localSheetId="0">#REF!</definedName>
    <definedName name="_252">#REF!</definedName>
    <definedName name="_2527" localSheetId="0">#REF!</definedName>
    <definedName name="_2527">#REF!</definedName>
    <definedName name="_2535" localSheetId="0">#REF!</definedName>
    <definedName name="_2535">#REF!</definedName>
    <definedName name="_2537" localSheetId="0">#REF!</definedName>
    <definedName name="_2537">#REF!</definedName>
    <definedName name="_2551" localSheetId="0">#REF!</definedName>
    <definedName name="_2551">#REF!</definedName>
    <definedName name="_2553" localSheetId="0">#REF!</definedName>
    <definedName name="_2553">#REF!</definedName>
    <definedName name="_2563" localSheetId="0">#REF!</definedName>
    <definedName name="_2563">#REF!</definedName>
    <definedName name="_2565" localSheetId="0">#REF!</definedName>
    <definedName name="_2565">#REF!</definedName>
    <definedName name="_257" localSheetId="0">#REF!</definedName>
    <definedName name="_257">#REF!</definedName>
    <definedName name="_2576" localSheetId="0">#REF!</definedName>
    <definedName name="_2576">#REF!</definedName>
    <definedName name="_2578" localSheetId="0">#REF!</definedName>
    <definedName name="_2578">#REF!</definedName>
    <definedName name="_2579" localSheetId="0">#REF!</definedName>
    <definedName name="_2579">#REF!</definedName>
    <definedName name="_258" localSheetId="0">#REF!</definedName>
    <definedName name="_258">#REF!</definedName>
    <definedName name="_2588" localSheetId="0">#REF!</definedName>
    <definedName name="_2588">#REF!</definedName>
    <definedName name="_2589" localSheetId="0">#REF!</definedName>
    <definedName name="_2589">#REF!</definedName>
    <definedName name="_259" localSheetId="0">#REF!</definedName>
    <definedName name="_259">#REF!</definedName>
    <definedName name="_2594" localSheetId="0">#REF!</definedName>
    <definedName name="_2594">#REF!</definedName>
    <definedName name="_260" localSheetId="0">#REF!</definedName>
    <definedName name="_260">#REF!</definedName>
    <definedName name="_2602" localSheetId="0">#REF!</definedName>
    <definedName name="_2602">#REF!</definedName>
    <definedName name="_2604" localSheetId="0">#REF!</definedName>
    <definedName name="_2604">#REF!</definedName>
    <definedName name="_2614" localSheetId="0">#REF!</definedName>
    <definedName name="_2614">#REF!</definedName>
    <definedName name="_2617" localSheetId="0">#REF!</definedName>
    <definedName name="_2617">#REF!</definedName>
    <definedName name="_262" localSheetId="0">#REF!</definedName>
    <definedName name="_262">#REF!</definedName>
    <definedName name="_2624" localSheetId="0">#REF!</definedName>
    <definedName name="_2624">#REF!</definedName>
    <definedName name="_2627" localSheetId="0">#REF!</definedName>
    <definedName name="_2627">#REF!</definedName>
    <definedName name="_2630" localSheetId="0">#REF!</definedName>
    <definedName name="_2630">#REF!</definedName>
    <definedName name="_2639" localSheetId="0">#REF!</definedName>
    <definedName name="_2639">#REF!</definedName>
    <definedName name="_2642" localSheetId="0">#REF!</definedName>
    <definedName name="_2642">#REF!</definedName>
    <definedName name="_2653" localSheetId="0">#REF!</definedName>
    <definedName name="_2653">#REF!</definedName>
    <definedName name="_2656" localSheetId="0">#REF!</definedName>
    <definedName name="_2656">#REF!</definedName>
    <definedName name="_2657" localSheetId="0">#REF!</definedName>
    <definedName name="_2657">#REF!</definedName>
    <definedName name="_2665" localSheetId="0">#REF!</definedName>
    <definedName name="_2665">#REF!</definedName>
    <definedName name="_2667" localSheetId="0">#REF!</definedName>
    <definedName name="_2667">#REF!</definedName>
    <definedName name="_267" localSheetId="0">#REF!</definedName>
    <definedName name="_267">#REF!</definedName>
    <definedName name="_2671" localSheetId="0">#REF!</definedName>
    <definedName name="_2671">#REF!</definedName>
    <definedName name="_268" localSheetId="0">#REF!</definedName>
    <definedName name="_268">#REF!</definedName>
    <definedName name="_2681" localSheetId="0">#REF!</definedName>
    <definedName name="_2681">#REF!</definedName>
    <definedName name="_2683" localSheetId="0">#REF!</definedName>
    <definedName name="_2683">#REF!</definedName>
    <definedName name="_2690" localSheetId="0">#REF!</definedName>
    <definedName name="_2690">#REF!</definedName>
    <definedName name="_2712" localSheetId="0">#REF!</definedName>
    <definedName name="_2712">#REF!</definedName>
    <definedName name="_2716" localSheetId="0">#REF!</definedName>
    <definedName name="_2716">#REF!</definedName>
    <definedName name="_273" localSheetId="0">#REF!</definedName>
    <definedName name="_273">#REF!</definedName>
    <definedName name="_2741" localSheetId="0">#REF!</definedName>
    <definedName name="_2741">#REF!</definedName>
    <definedName name="_2742" localSheetId="0">#REF!</definedName>
    <definedName name="_2742">#REF!</definedName>
    <definedName name="_275" localSheetId="0">#REF!</definedName>
    <definedName name="_275">#REF!</definedName>
    <definedName name="_276" localSheetId="0">#REF!</definedName>
    <definedName name="_276">#REF!</definedName>
    <definedName name="_2767" localSheetId="0">#REF!</definedName>
    <definedName name="_2767">#REF!</definedName>
    <definedName name="_278" localSheetId="0">#REF!</definedName>
    <definedName name="_278">#REF!</definedName>
    <definedName name="_2788" localSheetId="0">#REF!</definedName>
    <definedName name="_2788">#REF!</definedName>
    <definedName name="_2792" localSheetId="0">#REF!</definedName>
    <definedName name="_2792">#REF!</definedName>
    <definedName name="_281" localSheetId="0">#REF!</definedName>
    <definedName name="_281">#REF!</definedName>
    <definedName name="_2818" localSheetId="0">#REF!</definedName>
    <definedName name="_2818">#REF!</definedName>
    <definedName name="_2823" localSheetId="0">#REF!</definedName>
    <definedName name="_2823">#REF!</definedName>
    <definedName name="_284" localSheetId="0">#REF!</definedName>
    <definedName name="_284">#REF!</definedName>
    <definedName name="_2843" localSheetId="0">#REF!</definedName>
    <definedName name="_2843">#REF!</definedName>
    <definedName name="_2849" localSheetId="0">#REF!</definedName>
    <definedName name="_2849">#REF!</definedName>
    <definedName name="_285" localSheetId="0">#REF!</definedName>
    <definedName name="_285">#REF!</definedName>
    <definedName name="_286" localSheetId="0">#REF!</definedName>
    <definedName name="_286">#REF!</definedName>
    <definedName name="_2869" localSheetId="0">#REF!</definedName>
    <definedName name="_2869">#REF!</definedName>
    <definedName name="_2875" localSheetId="0">#REF!</definedName>
    <definedName name="_2875">#REF!</definedName>
    <definedName name="_2894" localSheetId="0">#REF!</definedName>
    <definedName name="_2894">#REF!</definedName>
    <definedName name="_2920" localSheetId="0">#REF!</definedName>
    <definedName name="_2920">#REF!</definedName>
    <definedName name="_2929" localSheetId="0">#REF!</definedName>
    <definedName name="_2929">#REF!</definedName>
    <definedName name="_293" localSheetId="0">#REF!</definedName>
    <definedName name="_293">#REF!</definedName>
    <definedName name="_2945" localSheetId="0">#REF!</definedName>
    <definedName name="_2945">#REF!</definedName>
    <definedName name="_2954" localSheetId="0">#REF!</definedName>
    <definedName name="_2954">#REF!</definedName>
    <definedName name="_297" localSheetId="0">#REF!</definedName>
    <definedName name="_297">#REF!</definedName>
    <definedName name="_2971" localSheetId="0">#REF!</definedName>
    <definedName name="_2971">#REF!</definedName>
    <definedName name="_2980" localSheetId="0">#REF!</definedName>
    <definedName name="_2980">#REF!</definedName>
    <definedName name="_2996" localSheetId="0">#REF!</definedName>
    <definedName name="_2996">#REF!</definedName>
    <definedName name="_3005" localSheetId="0">#REF!</definedName>
    <definedName name="_3005">#REF!</definedName>
    <definedName name="_301" localSheetId="0">#REF!</definedName>
    <definedName name="_301">#REF!</definedName>
    <definedName name="_303" localSheetId="0">#REF!</definedName>
    <definedName name="_303">#REF!</definedName>
    <definedName name="_3031" localSheetId="0">#REF!</definedName>
    <definedName name="_3031">#REF!</definedName>
    <definedName name="_304" localSheetId="0">#REF!</definedName>
    <definedName name="_304">#REF!</definedName>
    <definedName name="_3056" localSheetId="0">#REF!</definedName>
    <definedName name="_3056">#REF!</definedName>
    <definedName name="_308" localSheetId="0">#REF!</definedName>
    <definedName name="_308">#REF!</definedName>
    <definedName name="_3082" localSheetId="0">#REF!</definedName>
    <definedName name="_3082">#REF!</definedName>
    <definedName name="_309" localSheetId="0">#REF!</definedName>
    <definedName name="_309">#REF!</definedName>
    <definedName name="_310" localSheetId="0">#REF!</definedName>
    <definedName name="_310">#REF!</definedName>
    <definedName name="_3107" localSheetId="0">#REF!</definedName>
    <definedName name="_3107">#REF!</definedName>
    <definedName name="_311" localSheetId="0">#REF!</definedName>
    <definedName name="_311">#REF!</definedName>
    <definedName name="_312" localSheetId="0">#REF!</definedName>
    <definedName name="_312">#REF!</definedName>
    <definedName name="_3133" localSheetId="0">#REF!</definedName>
    <definedName name="_3133">#REF!</definedName>
    <definedName name="_3135" localSheetId="0">#REF!</definedName>
    <definedName name="_3135">#REF!</definedName>
    <definedName name="_3158" localSheetId="0">#REF!</definedName>
    <definedName name="_3158">#REF!</definedName>
    <definedName name="_316" localSheetId="0">#REF!</definedName>
    <definedName name="_316">#REF!</definedName>
    <definedName name="_3184" localSheetId="0">#REF!</definedName>
    <definedName name="_3184">#REF!</definedName>
    <definedName name="_3188" localSheetId="0">#REF!</definedName>
    <definedName name="_3188">#REF!</definedName>
    <definedName name="_319" localSheetId="0">#REF!</definedName>
    <definedName name="_319">#REF!</definedName>
    <definedName name="_3203" localSheetId="0">#REF!</definedName>
    <definedName name="_3203">#REF!</definedName>
    <definedName name="_3209" localSheetId="0">#REF!</definedName>
    <definedName name="_3209">#REF!</definedName>
    <definedName name="_321" localSheetId="0">#REF!</definedName>
    <definedName name="_321">#REF!</definedName>
    <definedName name="_3213" localSheetId="0">#REF!</definedName>
    <definedName name="_3213">#REF!</definedName>
    <definedName name="_3235" localSheetId="0">#REF!</definedName>
    <definedName name="_3235">#REF!</definedName>
    <definedName name="_3260" localSheetId="0">#REF!</definedName>
    <definedName name="_3260">#REF!</definedName>
    <definedName name="_328" localSheetId="0">#REF!</definedName>
    <definedName name="_328">#REF!</definedName>
    <definedName name="_3286" localSheetId="0">#REF!</definedName>
    <definedName name="_3286">#REF!</definedName>
    <definedName name="_329" localSheetId="0">#REF!</definedName>
    <definedName name="_329">#REF!</definedName>
    <definedName name="_3295" localSheetId="0">#REF!</definedName>
    <definedName name="_3295">#REF!</definedName>
    <definedName name="_330" localSheetId="0">#REF!</definedName>
    <definedName name="_330">#REF!</definedName>
    <definedName name="_3311" localSheetId="0">#REF!</definedName>
    <definedName name="_3311">#REF!</definedName>
    <definedName name="_332" localSheetId="0">#REF!</definedName>
    <definedName name="_332">#REF!</definedName>
    <definedName name="_3320" localSheetId="0">#REF!</definedName>
    <definedName name="_3320">#REF!</definedName>
    <definedName name="_3337" localSheetId="0">#REF!</definedName>
    <definedName name="_3337">#REF!</definedName>
    <definedName name="_334" localSheetId="0">#REF!</definedName>
    <definedName name="_334">#REF!</definedName>
    <definedName name="_3346" localSheetId="0">#REF!</definedName>
    <definedName name="_3346">#REF!</definedName>
    <definedName name="_335" localSheetId="0">#REF!</definedName>
    <definedName name="_335">#REF!</definedName>
    <definedName name="_3362" localSheetId="0">#REF!</definedName>
    <definedName name="_3362">#REF!</definedName>
    <definedName name="_337" localSheetId="0">#REF!</definedName>
    <definedName name="_337">#REF!</definedName>
    <definedName name="_3371" localSheetId="0">#REF!</definedName>
    <definedName name="_3371">#REF!</definedName>
    <definedName name="_3388" localSheetId="0">#REF!</definedName>
    <definedName name="_3388">#REF!</definedName>
    <definedName name="_3397" localSheetId="0">#REF!</definedName>
    <definedName name="_3397">#REF!</definedName>
    <definedName name="_341" localSheetId="0">#REF!</definedName>
    <definedName name="_341">#REF!</definedName>
    <definedName name="_3413" localSheetId="0">#REF!</definedName>
    <definedName name="_3413">#REF!</definedName>
    <definedName name="_3422" localSheetId="0">#REF!</definedName>
    <definedName name="_3422">#REF!</definedName>
    <definedName name="_3439" localSheetId="0">#REF!</definedName>
    <definedName name="_3439">#REF!</definedName>
    <definedName name="_344" localSheetId="0">#REF!</definedName>
    <definedName name="_344">#REF!</definedName>
    <definedName name="_3448" localSheetId="0">#REF!</definedName>
    <definedName name="_3448">#REF!</definedName>
    <definedName name="_3464" localSheetId="0">#REF!</definedName>
    <definedName name="_3464">#REF!</definedName>
    <definedName name="_347" localSheetId="0">#REF!</definedName>
    <definedName name="_347">#REF!</definedName>
    <definedName name="_3473" localSheetId="0">#REF!</definedName>
    <definedName name="_3473">#REF!</definedName>
    <definedName name="_3490" localSheetId="0">#REF!</definedName>
    <definedName name="_3490">#REF!</definedName>
    <definedName name="_3499" localSheetId="0">#REF!</definedName>
    <definedName name="_3499">#REF!</definedName>
    <definedName name="_3515" localSheetId="0">#REF!</definedName>
    <definedName name="_3515">#REF!</definedName>
    <definedName name="_3524" localSheetId="0">#REF!</definedName>
    <definedName name="_3524">#REF!</definedName>
    <definedName name="_3541" localSheetId="0">#REF!</definedName>
    <definedName name="_3541">#REF!</definedName>
    <definedName name="_3550" localSheetId="0">#REF!</definedName>
    <definedName name="_3550">#REF!</definedName>
    <definedName name="_3556" localSheetId="0">#REF!</definedName>
    <definedName name="_3556">#REF!</definedName>
    <definedName name="_3566" localSheetId="0">#REF!</definedName>
    <definedName name="_3566">#REF!</definedName>
    <definedName name="_357" localSheetId="0">#REF!</definedName>
    <definedName name="_357">#REF!</definedName>
    <definedName name="_3575" localSheetId="0">#REF!</definedName>
    <definedName name="_3575">#REF!</definedName>
    <definedName name="_359" localSheetId="0">#REF!</definedName>
    <definedName name="_359">#REF!</definedName>
    <definedName name="_361" localSheetId="0">#REF!</definedName>
    <definedName name="_361">#REF!</definedName>
    <definedName name="_3610" localSheetId="0">#REF!</definedName>
    <definedName name="_3610">#REF!</definedName>
    <definedName name="_3619" localSheetId="0">#REF!</definedName>
    <definedName name="_3619">#REF!</definedName>
    <definedName name="_363" localSheetId="0">#REF!</definedName>
    <definedName name="_363">#REF!</definedName>
    <definedName name="_3645" localSheetId="0">#REF!</definedName>
    <definedName name="_3645">#REF!</definedName>
    <definedName name="_3660" localSheetId="0">#REF!</definedName>
    <definedName name="_3660">#REF!</definedName>
    <definedName name="_367" localSheetId="0">#REF!</definedName>
    <definedName name="_367">#REF!</definedName>
    <definedName name="_3670" localSheetId="0">#REF!</definedName>
    <definedName name="_3670">#REF!</definedName>
    <definedName name="_370" localSheetId="0">#REF!</definedName>
    <definedName name="_370">#REF!</definedName>
    <definedName name="_3714" localSheetId="0">#REF!</definedName>
    <definedName name="_3714">#REF!</definedName>
    <definedName name="_372" localSheetId="0">#REF!</definedName>
    <definedName name="_372">#REF!</definedName>
    <definedName name="_3749" localSheetId="0">#REF!</definedName>
    <definedName name="_3749">#REF!</definedName>
    <definedName name="_379" localSheetId="0">#REF!</definedName>
    <definedName name="_379">#REF!</definedName>
    <definedName name="_380" localSheetId="0">#REF!</definedName>
    <definedName name="_380">#REF!</definedName>
    <definedName name="_382" localSheetId="0">#REF!</definedName>
    <definedName name="_382">#REF!</definedName>
    <definedName name="_383" localSheetId="0">#REF!</definedName>
    <definedName name="_383">#REF!</definedName>
    <definedName name="_384" localSheetId="0">#REF!</definedName>
    <definedName name="_384">#REF!</definedName>
    <definedName name="_385" localSheetId="0">#REF!</definedName>
    <definedName name="_385">#REF!</definedName>
    <definedName name="_386" localSheetId="0">#REF!</definedName>
    <definedName name="_386">#REF!</definedName>
    <definedName name="_388" localSheetId="0">#REF!</definedName>
    <definedName name="_388">#REF!</definedName>
    <definedName name="_392" localSheetId="0">#REF!</definedName>
    <definedName name="_392">#REF!</definedName>
    <definedName name="_393" localSheetId="0">#REF!</definedName>
    <definedName name="_393">#REF!</definedName>
    <definedName name="_395" localSheetId="0">#REF!</definedName>
    <definedName name="_395">#REF!</definedName>
    <definedName name="_405" localSheetId="0">#REF!</definedName>
    <definedName name="_405">#REF!</definedName>
    <definedName name="_407" localSheetId="0">#REF!</definedName>
    <definedName name="_407">#REF!</definedName>
    <definedName name="_408" localSheetId="0">#REF!</definedName>
    <definedName name="_408">#REF!</definedName>
    <definedName name="_410" localSheetId="0">#REF!</definedName>
    <definedName name="_410">#REF!</definedName>
    <definedName name="_414" localSheetId="0">#REF!</definedName>
    <definedName name="_414">#REF!</definedName>
    <definedName name="_417" localSheetId="0">#REF!</definedName>
    <definedName name="_417">#REF!</definedName>
    <definedName name="_418" localSheetId="0">#REF!</definedName>
    <definedName name="_418">#REF!</definedName>
    <definedName name="_419" localSheetId="0">#REF!</definedName>
    <definedName name="_419">#REF!</definedName>
    <definedName name="_421" localSheetId="0">#REF!</definedName>
    <definedName name="_421">#REF!</definedName>
    <definedName name="_428" localSheetId="0">#REF!</definedName>
    <definedName name="_428">#REF!</definedName>
    <definedName name="_430" localSheetId="0">#REF!</definedName>
    <definedName name="_430">#REF!</definedName>
    <definedName name="_433" localSheetId="0">#REF!</definedName>
    <definedName name="_433">#REF!</definedName>
    <definedName name="_439" localSheetId="0">#REF!</definedName>
    <definedName name="_439">#REF!</definedName>
    <definedName name="_442" localSheetId="0">#REF!</definedName>
    <definedName name="_442">#REF!</definedName>
    <definedName name="_443" localSheetId="0">#REF!</definedName>
    <definedName name="_443">#REF!</definedName>
    <definedName name="_444" localSheetId="0">#REF!</definedName>
    <definedName name="_444">#REF!</definedName>
    <definedName name="_445" localSheetId="0">#REF!</definedName>
    <definedName name="_445">#REF!</definedName>
    <definedName name="_446" localSheetId="0">#REF!</definedName>
    <definedName name="_446">#REF!</definedName>
    <definedName name="_451" localSheetId="0">#REF!</definedName>
    <definedName name="_451">#REF!</definedName>
    <definedName name="_453" localSheetId="0">#REF!</definedName>
    <definedName name="_453">#REF!</definedName>
    <definedName name="_454" localSheetId="0">#REF!</definedName>
    <definedName name="_454">#REF!</definedName>
    <definedName name="_455" localSheetId="0">#REF!</definedName>
    <definedName name="_455">#REF!</definedName>
    <definedName name="_457" localSheetId="0">#REF!</definedName>
    <definedName name="_457">#REF!</definedName>
    <definedName name="_458" localSheetId="0">#REF!</definedName>
    <definedName name="_458">#REF!</definedName>
    <definedName name="_462" localSheetId="0">#REF!</definedName>
    <definedName name="_462">#REF!</definedName>
    <definedName name="_465" localSheetId="0">#REF!</definedName>
    <definedName name="_465">#REF!</definedName>
    <definedName name="_467" localSheetId="0">#REF!</definedName>
    <definedName name="_467">#REF!</definedName>
    <definedName name="_468" localSheetId="0">#REF!</definedName>
    <definedName name="_468">#REF!</definedName>
    <definedName name="_469" localSheetId="0">#REF!</definedName>
    <definedName name="_469">#REF!</definedName>
    <definedName name="_472" localSheetId="0">#REF!</definedName>
    <definedName name="_472">#REF!</definedName>
    <definedName name="_474" localSheetId="0">#REF!</definedName>
    <definedName name="_474">#REF!</definedName>
    <definedName name="_478" localSheetId="0">#REF!</definedName>
    <definedName name="_478">#REF!</definedName>
    <definedName name="_480" localSheetId="0">#REF!</definedName>
    <definedName name="_480">#REF!</definedName>
    <definedName name="_483" localSheetId="0">#REF!</definedName>
    <definedName name="_483">#REF!</definedName>
    <definedName name="_486" localSheetId="0">#REF!</definedName>
    <definedName name="_486">#REF!</definedName>
    <definedName name="_489" localSheetId="0">#REF!</definedName>
    <definedName name="_489">#REF!</definedName>
    <definedName name="_490" localSheetId="0">#REF!</definedName>
    <definedName name="_490">#REF!</definedName>
    <definedName name="_491" localSheetId="0">#REF!</definedName>
    <definedName name="_491">#REF!</definedName>
    <definedName name="_494" localSheetId="0">#REF!</definedName>
    <definedName name="_494">#REF!</definedName>
    <definedName name="_496" localSheetId="0">#REF!</definedName>
    <definedName name="_496">#REF!</definedName>
    <definedName name="_497" localSheetId="0">#REF!</definedName>
    <definedName name="_497">#REF!</definedName>
    <definedName name="_499" localSheetId="0">#REF!</definedName>
    <definedName name="_499">#REF!</definedName>
    <definedName name="_504" localSheetId="0">#REF!</definedName>
    <definedName name="_504">#REF!</definedName>
    <definedName name="_505" localSheetId="0">#REF!</definedName>
    <definedName name="_505">#REF!</definedName>
    <definedName name="_509" localSheetId="0">#REF!</definedName>
    <definedName name="_509">#REF!</definedName>
    <definedName name="_511" localSheetId="0">#REF!</definedName>
    <definedName name="_511">#REF!</definedName>
    <definedName name="_512" localSheetId="0">#REF!</definedName>
    <definedName name="_512">#REF!</definedName>
    <definedName name="_515" localSheetId="0">#REF!</definedName>
    <definedName name="_515">#REF!</definedName>
    <definedName name="_516" localSheetId="0">#REF!</definedName>
    <definedName name="_516">#REF!</definedName>
    <definedName name="_518" localSheetId="0">#REF!</definedName>
    <definedName name="_518">#REF!</definedName>
    <definedName name="_519" localSheetId="0">#REF!</definedName>
    <definedName name="_519">#REF!</definedName>
    <definedName name="_520" localSheetId="0">#REF!</definedName>
    <definedName name="_520">#REF!</definedName>
    <definedName name="_521" localSheetId="0">#REF!</definedName>
    <definedName name="_521">#REF!</definedName>
    <definedName name="_523" localSheetId="0">#REF!</definedName>
    <definedName name="_523">#REF!</definedName>
    <definedName name="_529" localSheetId="0">#REF!</definedName>
    <definedName name="_529">#REF!</definedName>
    <definedName name="_535" localSheetId="0">#REF!</definedName>
    <definedName name="_535">#REF!</definedName>
    <definedName name="_54" localSheetId="0">#REF!</definedName>
    <definedName name="_54">#REF!</definedName>
    <definedName name="_540" localSheetId="0">#REF!</definedName>
    <definedName name="_540">#REF!</definedName>
    <definedName name="_541" localSheetId="0">#REF!</definedName>
    <definedName name="_541">#REF!</definedName>
    <definedName name="_544" localSheetId="0">#REF!</definedName>
    <definedName name="_544">#REF!</definedName>
    <definedName name="_545" localSheetId="0">#REF!</definedName>
    <definedName name="_545">#REF!</definedName>
    <definedName name="_547" localSheetId="0">#REF!</definedName>
    <definedName name="_547">#REF!</definedName>
    <definedName name="_548" localSheetId="0">#REF!</definedName>
    <definedName name="_548">#REF!</definedName>
    <definedName name="_551" localSheetId="0">#REF!</definedName>
    <definedName name="_551">#REF!</definedName>
    <definedName name="_555" localSheetId="0">#REF!</definedName>
    <definedName name="_555">#REF!</definedName>
    <definedName name="_560" localSheetId="0">#REF!</definedName>
    <definedName name="_560">#REF!</definedName>
    <definedName name="_562" localSheetId="0">#REF!</definedName>
    <definedName name="_562">#REF!</definedName>
    <definedName name="_565" localSheetId="0">#REF!</definedName>
    <definedName name="_565">#REF!</definedName>
    <definedName name="_566" localSheetId="0">#REF!</definedName>
    <definedName name="_566">#REF!</definedName>
    <definedName name="_569" localSheetId="0">#REF!</definedName>
    <definedName name="_569">#REF!</definedName>
    <definedName name="_572" localSheetId="0">#REF!</definedName>
    <definedName name="_572">#REF!</definedName>
    <definedName name="_573" localSheetId="0">#REF!</definedName>
    <definedName name="_573">#REF!</definedName>
    <definedName name="_574" localSheetId="0">#REF!</definedName>
    <definedName name="_574">#REF!</definedName>
    <definedName name="_578" localSheetId="0">#REF!</definedName>
    <definedName name="_578">#REF!</definedName>
    <definedName name="_580" localSheetId="0">#REF!</definedName>
    <definedName name="_580">#REF!</definedName>
    <definedName name="_586" localSheetId="0">#REF!</definedName>
    <definedName name="_586">#REF!</definedName>
    <definedName name="_591" localSheetId="0">#REF!</definedName>
    <definedName name="_591">#REF!</definedName>
    <definedName name="_592" localSheetId="0">#REF!</definedName>
    <definedName name="_592">#REF!</definedName>
    <definedName name="_594" localSheetId="0">#REF!</definedName>
    <definedName name="_594">#REF!</definedName>
    <definedName name="_595" localSheetId="0">#REF!</definedName>
    <definedName name="_595">#REF!</definedName>
    <definedName name="_598" localSheetId="0">#REF!</definedName>
    <definedName name="_598">#REF!</definedName>
    <definedName name="_599" localSheetId="0">#REF!</definedName>
    <definedName name="_599">#REF!</definedName>
    <definedName name="_606" localSheetId="0">#REF!</definedName>
    <definedName name="_606">#REF!</definedName>
    <definedName name="_608" localSheetId="0">#REF!</definedName>
    <definedName name="_608">#REF!</definedName>
    <definedName name="_616" localSheetId="0">#REF!</definedName>
    <definedName name="_616">#REF!</definedName>
    <definedName name="_617" localSheetId="0">#REF!</definedName>
    <definedName name="_617">#REF!</definedName>
    <definedName name="_620" localSheetId="0">#REF!</definedName>
    <definedName name="_620">#REF!</definedName>
    <definedName name="_623" localSheetId="0">#REF!</definedName>
    <definedName name="_623">#REF!</definedName>
    <definedName name="_624" localSheetId="0">#REF!</definedName>
    <definedName name="_624">#REF!</definedName>
    <definedName name="_625" localSheetId="0">#REF!</definedName>
    <definedName name="_625">#REF!</definedName>
    <definedName name="_626" localSheetId="0">#REF!</definedName>
    <definedName name="_626">#REF!</definedName>
    <definedName name="_629" localSheetId="0">#REF!</definedName>
    <definedName name="_629">#REF!</definedName>
    <definedName name="_630" localSheetId="0">#REF!</definedName>
    <definedName name="_630">#REF!</definedName>
    <definedName name="_631" localSheetId="0">#REF!</definedName>
    <definedName name="_631">#REF!</definedName>
    <definedName name="_642" localSheetId="0">#REF!</definedName>
    <definedName name="_642">#REF!</definedName>
    <definedName name="_646" localSheetId="0">#REF!</definedName>
    <definedName name="_646">#REF!</definedName>
    <definedName name="_649" localSheetId="0">#REF!</definedName>
    <definedName name="_649">#REF!</definedName>
    <definedName name="_650" localSheetId="0">#REF!</definedName>
    <definedName name="_650">#REF!</definedName>
    <definedName name="_652" localSheetId="0">#REF!</definedName>
    <definedName name="_652">#REF!</definedName>
    <definedName name="_654" localSheetId="0">#REF!</definedName>
    <definedName name="_654">#REF!</definedName>
    <definedName name="_655" localSheetId="0">#REF!</definedName>
    <definedName name="_655">#REF!</definedName>
    <definedName name="_656" localSheetId="0">#REF!</definedName>
    <definedName name="_656">#REF!</definedName>
    <definedName name="_657" localSheetId="0">#REF!</definedName>
    <definedName name="_657">#REF!</definedName>
    <definedName name="_660" localSheetId="0">#REF!</definedName>
    <definedName name="_660">#REF!</definedName>
    <definedName name="_662" localSheetId="0">#REF!</definedName>
    <definedName name="_662">#REF!</definedName>
    <definedName name="_667" localSheetId="0">#REF!</definedName>
    <definedName name="_667">#REF!</definedName>
    <definedName name="_671" localSheetId="0">#REF!</definedName>
    <definedName name="_671">#REF!</definedName>
    <definedName name="_674" localSheetId="0">#REF!</definedName>
    <definedName name="_674">#REF!</definedName>
    <definedName name="_675" localSheetId="0">#REF!</definedName>
    <definedName name="_675">#REF!</definedName>
    <definedName name="_676" localSheetId="0">#REF!</definedName>
    <definedName name="_676">#REF!</definedName>
    <definedName name="_677" localSheetId="0">#REF!</definedName>
    <definedName name="_677">#REF!</definedName>
    <definedName name="_680" localSheetId="0">#REF!</definedName>
    <definedName name="_680">#REF!</definedName>
    <definedName name="_681" localSheetId="0">#REF!</definedName>
    <definedName name="_681">#REF!</definedName>
    <definedName name="_682" localSheetId="0">#REF!</definedName>
    <definedName name="_682">#REF!</definedName>
    <definedName name="_685" localSheetId="0">#REF!</definedName>
    <definedName name="_685">#REF!</definedName>
    <definedName name="_686" localSheetId="0">#REF!</definedName>
    <definedName name="_686">#REF!</definedName>
    <definedName name="_69" localSheetId="0">#REF!</definedName>
    <definedName name="_69">#REF!</definedName>
    <definedName name="_690" localSheetId="0">#REF!</definedName>
    <definedName name="_690">#REF!</definedName>
    <definedName name="_693" localSheetId="0">#REF!</definedName>
    <definedName name="_693">#REF!</definedName>
    <definedName name="_697" localSheetId="0">#REF!</definedName>
    <definedName name="_697">#REF!</definedName>
    <definedName name="_700" localSheetId="0">#REF!</definedName>
    <definedName name="_700">#REF!</definedName>
    <definedName name="_701" localSheetId="0">#REF!</definedName>
    <definedName name="_701">#REF!</definedName>
    <definedName name="_703" localSheetId="0">#REF!</definedName>
    <definedName name="_703">#REF!</definedName>
    <definedName name="_704" localSheetId="0">#REF!</definedName>
    <definedName name="_704">#REF!</definedName>
    <definedName name="_705" localSheetId="0">#REF!</definedName>
    <definedName name="_705">#REF!</definedName>
    <definedName name="_706" localSheetId="0">#REF!</definedName>
    <definedName name="_706">#REF!</definedName>
    <definedName name="_708" localSheetId="0">#REF!</definedName>
    <definedName name="_708">#REF!</definedName>
    <definedName name="_711" localSheetId="0">#REF!</definedName>
    <definedName name="_711">#REF!</definedName>
    <definedName name="_715" localSheetId="0">#REF!</definedName>
    <definedName name="_715">#REF!</definedName>
    <definedName name="_718" localSheetId="0">#REF!</definedName>
    <definedName name="_718">#REF!</definedName>
    <definedName name="_722" localSheetId="0">#REF!</definedName>
    <definedName name="_722">#REF!</definedName>
    <definedName name="_723" localSheetId="0">#REF!</definedName>
    <definedName name="_723">#REF!</definedName>
    <definedName name="_724" localSheetId="0">#REF!</definedName>
    <definedName name="_724">#REF!</definedName>
    <definedName name="_725" localSheetId="0">#REF!</definedName>
    <definedName name="_725">#REF!</definedName>
    <definedName name="_726" localSheetId="0">#REF!</definedName>
    <definedName name="_726">#REF!</definedName>
    <definedName name="_727" localSheetId="0">#REF!</definedName>
    <definedName name="_727">#REF!</definedName>
    <definedName name="_728" localSheetId="0">#REF!</definedName>
    <definedName name="_728">#REF!</definedName>
    <definedName name="_733" localSheetId="0">#REF!</definedName>
    <definedName name="_733">#REF!</definedName>
    <definedName name="_736" localSheetId="0">#REF!</definedName>
    <definedName name="_736">#REF!</definedName>
    <definedName name="_739" localSheetId="0">#REF!</definedName>
    <definedName name="_739">#REF!</definedName>
    <definedName name="_742" localSheetId="0">#REF!</definedName>
    <definedName name="_742">#REF!</definedName>
    <definedName name="_744" localSheetId="0">#REF!</definedName>
    <definedName name="_744">#REF!</definedName>
    <definedName name="_746" localSheetId="0">#REF!</definedName>
    <definedName name="_746">#REF!</definedName>
    <definedName name="_749" localSheetId="0">#REF!</definedName>
    <definedName name="_749">#REF!</definedName>
    <definedName name="_750" localSheetId="0">#REF!</definedName>
    <definedName name="_750">#REF!</definedName>
    <definedName name="_751" localSheetId="0">#REF!</definedName>
    <definedName name="_751">#REF!</definedName>
    <definedName name="_752" localSheetId="0">#REF!</definedName>
    <definedName name="_752">#REF!</definedName>
    <definedName name="_754" localSheetId="0">#REF!</definedName>
    <definedName name="_754">#REF!</definedName>
    <definedName name="_760" localSheetId="0">#REF!</definedName>
    <definedName name="_760">#REF!</definedName>
    <definedName name="_764" localSheetId="0">#REF!</definedName>
    <definedName name="_764">#REF!</definedName>
    <definedName name="_768" localSheetId="0">#REF!</definedName>
    <definedName name="_768">#REF!</definedName>
    <definedName name="_769" localSheetId="0">#REF!</definedName>
    <definedName name="_769">#REF!</definedName>
    <definedName name="_771" localSheetId="0">#REF!</definedName>
    <definedName name="_771">#REF!</definedName>
    <definedName name="_775" localSheetId="0">#REF!</definedName>
    <definedName name="_775">#REF!</definedName>
    <definedName name="_776" localSheetId="0">#REF!</definedName>
    <definedName name="_776">#REF!</definedName>
    <definedName name="_777" localSheetId="0">#REF!</definedName>
    <definedName name="_777">#REF!</definedName>
    <definedName name="_778" localSheetId="0">#REF!</definedName>
    <definedName name="_778">#REF!</definedName>
    <definedName name="_779" localSheetId="0">#REF!</definedName>
    <definedName name="_779">#REF!</definedName>
    <definedName name="_786" localSheetId="0">#REF!</definedName>
    <definedName name="_786">#REF!</definedName>
    <definedName name="_79" localSheetId="0">#REF!</definedName>
    <definedName name="_79">#REF!</definedName>
    <definedName name="_792" localSheetId="0">#REF!</definedName>
    <definedName name="_792">#REF!</definedName>
    <definedName name="_793" localSheetId="0">#REF!</definedName>
    <definedName name="_793">#REF!</definedName>
    <definedName name="_795" localSheetId="0">#REF!</definedName>
    <definedName name="_795">#REF!</definedName>
    <definedName name="_800" localSheetId="0">#REF!</definedName>
    <definedName name="_800">#REF!</definedName>
    <definedName name="_801" localSheetId="0">#REF!</definedName>
    <definedName name="_801">#REF!</definedName>
    <definedName name="_802" localSheetId="0">#REF!</definedName>
    <definedName name="_802">#REF!</definedName>
    <definedName name="_803" localSheetId="0">#REF!</definedName>
    <definedName name="_803">#REF!</definedName>
    <definedName name="_806" localSheetId="0">#REF!</definedName>
    <definedName name="_806">#REF!</definedName>
    <definedName name="_812" localSheetId="0">#REF!</definedName>
    <definedName name="_812">#REF!</definedName>
    <definedName name="_814" localSheetId="0">#REF!</definedName>
    <definedName name="_814">#REF!</definedName>
    <definedName name="_819" localSheetId="0">#REF!</definedName>
    <definedName name="_819">#REF!</definedName>
    <definedName name="_820" localSheetId="0">#REF!</definedName>
    <definedName name="_820">#REF!</definedName>
    <definedName name="_826" localSheetId="0">#REF!</definedName>
    <definedName name="_826">#REF!</definedName>
    <definedName name="_827" localSheetId="0">#REF!</definedName>
    <definedName name="_827">#REF!</definedName>
    <definedName name="_829" localSheetId="0">#REF!</definedName>
    <definedName name="_829">#REF!</definedName>
    <definedName name="_831" localSheetId="0">#REF!</definedName>
    <definedName name="_831">#REF!</definedName>
    <definedName name="_839" localSheetId="0">#REF!</definedName>
    <definedName name="_839">#REF!</definedName>
    <definedName name="_84" localSheetId="0">#REF!</definedName>
    <definedName name="_84">#REF!</definedName>
    <definedName name="_842" localSheetId="0">#REF!</definedName>
    <definedName name="_842">#REF!</definedName>
    <definedName name="_844" localSheetId="0">#REF!</definedName>
    <definedName name="_844">#REF!</definedName>
    <definedName name="_845" localSheetId="0">#REF!</definedName>
    <definedName name="_845">#REF!</definedName>
    <definedName name="_846" localSheetId="0">#REF!</definedName>
    <definedName name="_846">#REF!</definedName>
    <definedName name="_847" localSheetId="0">#REF!</definedName>
    <definedName name="_847">#REF!</definedName>
    <definedName name="_851" localSheetId="0">#REF!</definedName>
    <definedName name="_851">#REF!</definedName>
    <definedName name="_852" localSheetId="0">#REF!</definedName>
    <definedName name="_852">#REF!</definedName>
    <definedName name="_854" localSheetId="0">#REF!</definedName>
    <definedName name="_854">#REF!</definedName>
    <definedName name="_858" localSheetId="0">#REF!</definedName>
    <definedName name="_858">#REF!</definedName>
    <definedName name="_864" localSheetId="0">#REF!</definedName>
    <definedName name="_864">#REF!</definedName>
    <definedName name="_865" localSheetId="0">#REF!</definedName>
    <definedName name="_865">#REF!</definedName>
    <definedName name="_866" localSheetId="0">#REF!</definedName>
    <definedName name="_866">#REF!</definedName>
    <definedName name="_869" localSheetId="0">#REF!</definedName>
    <definedName name="_869">#REF!</definedName>
    <definedName name="_870" localSheetId="0">#REF!</definedName>
    <definedName name="_870">#REF!</definedName>
    <definedName name="_871" localSheetId="0">#REF!</definedName>
    <definedName name="_871">#REF!</definedName>
    <definedName name="_872" localSheetId="0">#REF!</definedName>
    <definedName name="_872">#REF!</definedName>
    <definedName name="_873" localSheetId="0">#REF!</definedName>
    <definedName name="_873">#REF!</definedName>
    <definedName name="_876" localSheetId="0">#REF!</definedName>
    <definedName name="_876">#REF!</definedName>
    <definedName name="_877" localSheetId="0">#REF!</definedName>
    <definedName name="_877">#REF!</definedName>
    <definedName name="_878" localSheetId="0">#REF!</definedName>
    <definedName name="_878">#REF!</definedName>
    <definedName name="_880" localSheetId="0">#REF!</definedName>
    <definedName name="_880">#REF!</definedName>
    <definedName name="_884" localSheetId="0">#REF!</definedName>
    <definedName name="_884">#REF!</definedName>
    <definedName name="_888" localSheetId="0">#REF!</definedName>
    <definedName name="_888">#REF!</definedName>
    <definedName name="_890" localSheetId="0">#REF!</definedName>
    <definedName name="_890">#REF!</definedName>
    <definedName name="_891" localSheetId="0">#REF!</definedName>
    <definedName name="_891">#REF!</definedName>
    <definedName name="_895" localSheetId="0">#REF!</definedName>
    <definedName name="_895">#REF!</definedName>
    <definedName name="_896" localSheetId="0">#REF!</definedName>
    <definedName name="_896">#REF!</definedName>
    <definedName name="_897" localSheetId="0">#REF!</definedName>
    <definedName name="_897">#REF!</definedName>
    <definedName name="_898" localSheetId="0">#REF!</definedName>
    <definedName name="_898">#REF!</definedName>
    <definedName name="_900" localSheetId="0">#REF!</definedName>
    <definedName name="_900">#REF!</definedName>
    <definedName name="_902" localSheetId="0">#REF!</definedName>
    <definedName name="_902">#REF!</definedName>
    <definedName name="_905" localSheetId="0">#REF!</definedName>
    <definedName name="_905">#REF!</definedName>
    <definedName name="_906" localSheetId="0">#REF!</definedName>
    <definedName name="_906">#REF!</definedName>
    <definedName name="_909" localSheetId="0">#REF!</definedName>
    <definedName name="_909">#REF!</definedName>
    <definedName name="_913" localSheetId="0">#REF!</definedName>
    <definedName name="_913">#REF!</definedName>
    <definedName name="_916" localSheetId="0">#REF!</definedName>
    <definedName name="_916">#REF!</definedName>
    <definedName name="_921" localSheetId="0">#REF!</definedName>
    <definedName name="_921">#REF!</definedName>
    <definedName name="_922" localSheetId="0">#REF!</definedName>
    <definedName name="_922">#REF!</definedName>
    <definedName name="_923" localSheetId="0">#REF!</definedName>
    <definedName name="_923">#REF!</definedName>
    <definedName name="_926" localSheetId="0">#REF!</definedName>
    <definedName name="_926">#REF!</definedName>
    <definedName name="_928" localSheetId="0">#REF!</definedName>
    <definedName name="_928">#REF!</definedName>
    <definedName name="_931" localSheetId="0">#REF!</definedName>
    <definedName name="_931">#REF!</definedName>
    <definedName name="_935" localSheetId="0">#REF!</definedName>
    <definedName name="_935">#REF!</definedName>
    <definedName name="_936" localSheetId="0">#REF!</definedName>
    <definedName name="_936">#REF!</definedName>
    <definedName name="_939" localSheetId="0">#REF!</definedName>
    <definedName name="_939">#REF!</definedName>
    <definedName name="_941" localSheetId="0">#REF!</definedName>
    <definedName name="_941">#REF!</definedName>
    <definedName name="_942" localSheetId="0">#REF!</definedName>
    <definedName name="_942">#REF!</definedName>
    <definedName name="_946" localSheetId="0">#REF!</definedName>
    <definedName name="_946">#REF!</definedName>
    <definedName name="_948" localSheetId="0">#REF!</definedName>
    <definedName name="_948">#REF!</definedName>
    <definedName name="_951" localSheetId="0">#REF!</definedName>
    <definedName name="_951">#REF!</definedName>
    <definedName name="_953" localSheetId="0">#REF!</definedName>
    <definedName name="_953">#REF!</definedName>
    <definedName name="_958" localSheetId="0">#REF!</definedName>
    <definedName name="_958">#REF!</definedName>
    <definedName name="_960" localSheetId="0">#REF!</definedName>
    <definedName name="_960">#REF!</definedName>
    <definedName name="_965" localSheetId="0">#REF!</definedName>
    <definedName name="_965">#REF!</definedName>
    <definedName name="_967" localSheetId="0">#REF!</definedName>
    <definedName name="_967">#REF!</definedName>
    <definedName name="_968" localSheetId="0">#REF!</definedName>
    <definedName name="_968">#REF!</definedName>
    <definedName name="_973" localSheetId="0">#REF!</definedName>
    <definedName name="_973">#REF!</definedName>
    <definedName name="_975" localSheetId="0">#REF!</definedName>
    <definedName name="_975">#REF!</definedName>
    <definedName name="_976" localSheetId="0">#REF!</definedName>
    <definedName name="_976">#REF!</definedName>
    <definedName name="_983" localSheetId="0">#REF!</definedName>
    <definedName name="_983">#REF!</definedName>
    <definedName name="_986" localSheetId="0">#REF!</definedName>
    <definedName name="_986">#REF!</definedName>
    <definedName name="_988" localSheetId="0">#REF!</definedName>
    <definedName name="_988">#REF!</definedName>
    <definedName name="_991" localSheetId="0">#REF!</definedName>
    <definedName name="_991">#REF!</definedName>
    <definedName name="_999" localSheetId="0">#REF!</definedName>
    <definedName name="_999">#REF!</definedName>
    <definedName name="_BAS03">#REF!</definedName>
    <definedName name="_BKS1" localSheetId="0">#REF!</definedName>
    <definedName name="_BKS1">#REF!</definedName>
    <definedName name="_BKS2" localSheetId="0">#REF!</definedName>
    <definedName name="_BKS2">#REF!</definedName>
    <definedName name="_BKS3" localSheetId="0">#REF!</definedName>
    <definedName name="_BKS3">#REF!</definedName>
    <definedName name="_BKS4" localSheetId="0">#REF!</definedName>
    <definedName name="_BKS4">#REF!</definedName>
    <definedName name="_BKS5" localSheetId="0">#REF!</definedName>
    <definedName name="_BKS5">#REF!</definedName>
    <definedName name="_DAT1">'[2]Prodaja Junij '!$E$4:$E$269</definedName>
    <definedName name="_DAT10">'[2]Prodaja Junij '!$N$4:$N$269</definedName>
    <definedName name="_DAT11">[3]Sheet1!#REF!</definedName>
    <definedName name="_DAT12">[3]Sheet1!#REF!</definedName>
    <definedName name="_DAT13">[3]Sheet1!#REF!</definedName>
    <definedName name="_DAT14">[3]Sheet1!#REF!</definedName>
    <definedName name="_DAT15">'[4]Prodaja Junij '!#REF!</definedName>
    <definedName name="_DAT16">[3]Sheet1!#REF!</definedName>
    <definedName name="_DAT17">[3]Sheet1!#REF!</definedName>
    <definedName name="_DAT18">[3]Sheet1!#REF!</definedName>
    <definedName name="_DAT19">[3]Sheet1!#REF!</definedName>
    <definedName name="_DAT2">[3]Sheet1!#REF!</definedName>
    <definedName name="_DAT20">[3]Sheet1!#REF!</definedName>
    <definedName name="_DAT21">[3]Sheet1!#REF!</definedName>
    <definedName name="_DAT22">[3]Sheet1!#REF!</definedName>
    <definedName name="_DAT26">[3]Sheet1!#REF!</definedName>
    <definedName name="_DAT29">[3]Sheet1!#REF!</definedName>
    <definedName name="_DAT3">[3]Sheet1!#REF!</definedName>
    <definedName name="_DAT32">[3]Sheet1!#REF!</definedName>
    <definedName name="_DAT34">[3]Sheet1!#REF!</definedName>
    <definedName name="_DAT36">[3]Sheet1!#REF!</definedName>
    <definedName name="_DAT37">[3]Sheet1!#REF!</definedName>
    <definedName name="_DAT38">[3]Sheet1!#REF!</definedName>
    <definedName name="_DAT39">[3]Sheet1!#REF!</definedName>
    <definedName name="_DAT4">'[2]Prodaja Junij '!$H$4:$H$269</definedName>
    <definedName name="_DAT40">[3]Sheet1!#REF!</definedName>
    <definedName name="_DAT41">[3]Sheet1!#REF!</definedName>
    <definedName name="_DAT42">[3]Sheet1!#REF!</definedName>
    <definedName name="_DAT43">[3]Sheet1!#REF!</definedName>
    <definedName name="_DAT44">[3]Sheet1!#REF!</definedName>
    <definedName name="_DAT45">[3]Sheet1!#REF!</definedName>
    <definedName name="_DAT46">[3]Sheet1!#REF!</definedName>
    <definedName name="_DAT47">[3]Sheet1!#REF!</definedName>
    <definedName name="_DAT48">[3]Sheet1!#REF!</definedName>
    <definedName name="_DAT49">[3]Sheet1!#REF!</definedName>
    <definedName name="_DAT5">'[2]Prodaja Junij '!$I$4:$I$269</definedName>
    <definedName name="_DAT50">[3]Sheet1!#REF!</definedName>
    <definedName name="_DAT6">[3]Sheet1!#REF!</definedName>
    <definedName name="_DAT7">'[2]Prodaja Junij '!$K$4:$K$269</definedName>
    <definedName name="_DAT8">'[2]Prodaja Junij '!$L$4:$L$269</definedName>
    <definedName name="_DAT9">'[2]Prodaja Junij '!$M$4:$M$269</definedName>
    <definedName name="_FIN01">#REF!</definedName>
    <definedName name="_FIN02">#REF!</definedName>
    <definedName name="_FIN03">#REF!</definedName>
    <definedName name="_FIN04">#REF!</definedName>
    <definedName name="_FIN05">#REF!</definedName>
    <definedName name="_FIN06">#REF!</definedName>
    <definedName name="_FIN07">#REF!</definedName>
    <definedName name="_FIN08">#REF!</definedName>
    <definedName name="_FIN09">#REF!</definedName>
    <definedName name="_FIN10">#REF!</definedName>
    <definedName name="_FIN11">#REF!</definedName>
    <definedName name="_GEN04">#REF!</definedName>
    <definedName name="_GEN05">#REF!</definedName>
    <definedName name="_K100008">#REF!</definedName>
    <definedName name="_MCV2">[5]Vehicles!$B$58:$O$58</definedName>
    <definedName name="_Popust_PINK" localSheetId="0">#REF!</definedName>
    <definedName name="_Popust_PINK">#REF!</definedName>
    <definedName name="_PS1" localSheetId="0">#REF!</definedName>
    <definedName name="_PS1">'[7]Program Page'!$AE$6</definedName>
    <definedName name="_PS2" localSheetId="0">#REF!</definedName>
    <definedName name="_PS2">'[7]Program Page'!$AF$6</definedName>
    <definedName name="_PS3" localSheetId="0">#REF!</definedName>
    <definedName name="_PS3">'[7]Program Page'!$AG$6</definedName>
    <definedName name="_PS4" localSheetId="0">#REF!</definedName>
    <definedName name="_PS4">'[7]Program Page'!$AH$6</definedName>
    <definedName name="_PS5" localSheetId="0">#REF!</definedName>
    <definedName name="_PS5">'[7]Program Page'!$AI$6</definedName>
    <definedName name="_rMedia">'[8]Медиа-Заявка'!$B$17:$Z$176</definedName>
    <definedName name="_RS1" localSheetId="0">#REF!</definedName>
    <definedName name="_RS1">'[7]Program Page'!$AE$7</definedName>
    <definedName name="_RS2" localSheetId="0">#REF!</definedName>
    <definedName name="_RS2">'[7]Program Page'!$AF$7</definedName>
    <definedName name="_RS3" localSheetId="0">#REF!</definedName>
    <definedName name="_RS3">'[7]Program Page'!$AG$7</definedName>
    <definedName name="_RS4" localSheetId="0">#REF!</definedName>
    <definedName name="_RS4">'[7]Program Page'!$AH$7</definedName>
    <definedName name="_RS5" localSheetId="0">#REF!</definedName>
    <definedName name="_RS5">'[7]Program Page'!$AI$7</definedName>
    <definedName name="_TVC1" localSheetId="0">#REF!</definedName>
    <definedName name="_TVC1">#REF!</definedName>
    <definedName name="_u5" localSheetId="0">[6]Radio!#REF!</definedName>
    <definedName name="_u5">[6]Radio!#REF!</definedName>
    <definedName name="_UBK2">#REF!</definedName>
    <definedName name="_UBK349">'[9]CAMPAIGN AVERAGE F'!#REF!</definedName>
    <definedName name="_UK70919">'[1]EFSS Outstanding Orders Report_'!#REF!</definedName>
    <definedName name="_Vreme" localSheetId="0">#REF!</definedName>
    <definedName name="_Vreme">#REF!</definedName>
    <definedName name="_w6" localSheetId="0">[6]Radio!#REF!</definedName>
    <definedName name="_w6">[6]Radio!#REF!</definedName>
    <definedName name="_Y092278">'[1]EFSS Outstanding Orders Report_'!#REF!</definedName>
    <definedName name="a" localSheetId="0">#REF!</definedName>
    <definedName name="a">#REF!</definedName>
    <definedName name="a_1">#N/A</definedName>
    <definedName name="a_2">#N/A</definedName>
    <definedName name="A_T" localSheetId="0">#REF!</definedName>
    <definedName name="A_T">'[7]Program Page'!$F$10</definedName>
    <definedName name="A1LIST">[10]Sheet1!$A$1:$A$10</definedName>
    <definedName name="ActualGross">#REF!</definedName>
    <definedName name="ActualNet">#REF!</definedName>
    <definedName name="ActualSDB">#REF!</definedName>
    <definedName name="adja" localSheetId="0">#REF!</definedName>
    <definedName name="adja">#REF!</definedName>
    <definedName name="aer" localSheetId="0">[6]Radio!#REF!</definedName>
    <definedName name="aer">[6]Radio!#REF!</definedName>
    <definedName name="ag.fee" localSheetId="0">#REF!</definedName>
    <definedName name="ag.fee">#REF!</definedName>
    <definedName name="Ag.popust" localSheetId="0">#REF!</definedName>
    <definedName name="Ag.popust">#REF!</definedName>
    <definedName name="Ag.provizija" localSheetId="0">#REF!</definedName>
    <definedName name="Ag.provizija">'[7]Program Page'!$F$7</definedName>
    <definedName name="Ag_provizija" localSheetId="0">#REF!</definedName>
    <definedName name="Ag_provizija">#REF!</definedName>
    <definedName name="Agencijska_provizija" localSheetId="0">#REF!</definedName>
    <definedName name="Agencijska_provizija">#REF!</definedName>
    <definedName name="Agencyproposal">#REF!</definedName>
    <definedName name="aggregate_tag">#REF!</definedName>
    <definedName name="Aggregated_spec">#REF!</definedName>
    <definedName name="agprovizija" localSheetId="0">#REF!</definedName>
    <definedName name="agprovizija">#REF!</definedName>
    <definedName name="apr">#REF!</definedName>
    <definedName name="asbof">#REF!</definedName>
    <definedName name="asj" localSheetId="0">#REF!</definedName>
    <definedName name="asj">#REF!</definedName>
    <definedName name="asja" localSheetId="0">#REF!</definedName>
    <definedName name="asja">#REF!</definedName>
    <definedName name="AUVW">#REF!</definedName>
    <definedName name="AUVW_1">#N/A</definedName>
    <definedName name="AUVW_2">#N/A</definedName>
    <definedName name="AVALA_BUY" localSheetId="0">#REF!</definedName>
    <definedName name="AVALA_BUY">#REF!</definedName>
    <definedName name="AVALA_ceo_kanal" localSheetId="0">'[11]Medija plan'!#REF!</definedName>
    <definedName name="AVALA_ceo_kanal">'[11]Medija plan'!#REF!</definedName>
    <definedName name="AVALA_DA_NE" localSheetId="0">#REF!</definedName>
    <definedName name="AVALA_DA_NE">#REF!</definedName>
    <definedName name="avala_kurs" localSheetId="0">#REF!</definedName>
    <definedName name="avala_kurs">#REF!</definedName>
    <definedName name="b">#REF!</definedName>
    <definedName name="B_T" localSheetId="0">#REF!</definedName>
    <definedName name="B_T">'[7]Program Page'!$F$11</definedName>
    <definedName name="B92_BUY" localSheetId="0">#REF!</definedName>
    <definedName name="B92_BUY">#REF!</definedName>
    <definedName name="B92_ceo_kanal">#REF!</definedName>
    <definedName name="B92_DA_NE" localSheetId="0">#REF!</definedName>
    <definedName name="B92_DA_NE">#REF!</definedName>
    <definedName name="B92_Emisije_Engleski" localSheetId="0">'[11]Medija plan'!#REF!</definedName>
    <definedName name="B92_Emisije_Engleski">'[11]Medija plan'!#REF!</definedName>
    <definedName name="B92_Gross_CPP" localSheetId="0">'[11]Medija plan'!#REF!</definedName>
    <definedName name="B92_Gross_CPP">'[11]Medija plan'!#REF!</definedName>
    <definedName name="B92_Gross_Formula">#REF!</definedName>
    <definedName name="B92_Gross_SEC" localSheetId="0">'[11]Medija plan'!#REF!</definedName>
    <definedName name="B92_Gross_SEC">'[11]Medija plan'!#REF!</definedName>
    <definedName name="B92_Izabrane_Emisije">#REF!</definedName>
    <definedName name="b92_k1" localSheetId="0">#REF!</definedName>
    <definedName name="b92_k1">#REF!</definedName>
    <definedName name="b92_k2" localSheetId="0">#REF!</definedName>
    <definedName name="b92_k2">#REF!</definedName>
    <definedName name="b92_kurs" localSheetId="0">#REF!</definedName>
    <definedName name="b92_kurs">#REF!</definedName>
    <definedName name="B92_nedeljne_formule">#REF!</definedName>
    <definedName name="B92_NPT" localSheetId="0">#REF!</definedName>
    <definedName name="B92_NPT">#REF!</definedName>
    <definedName name="B92_PT" localSheetId="0">#REF!</definedName>
    <definedName name="B92_PT">#REF!</definedName>
    <definedName name="B92_S_C" localSheetId="0">#REF!</definedName>
    <definedName name="B92_S_C">#REF!</definedName>
    <definedName name="b92_universe" localSheetId="0">#REF!</definedName>
    <definedName name="b92_universe">#REF!</definedName>
    <definedName name="B92I_A" localSheetId="0">#REF!</definedName>
    <definedName name="B92I_A">#REF!</definedName>
    <definedName name="B92I_B" localSheetId="0">#REF!</definedName>
    <definedName name="B92I_B">#REF!</definedName>
    <definedName name="B92I_C" localSheetId="0">#REF!</definedName>
    <definedName name="B92I_C">#REF!</definedName>
    <definedName name="B92I_D" localSheetId="0">#REF!</definedName>
    <definedName name="B92I_D">#REF!</definedName>
    <definedName name="B92I_E" localSheetId="0">#REF!</definedName>
    <definedName name="B92I_E">#REF!</definedName>
    <definedName name="B92I_F" localSheetId="0">#REF!</definedName>
    <definedName name="B92I_F">#REF!</definedName>
    <definedName name="B92I_G" localSheetId="0">#REF!</definedName>
    <definedName name="B92I_G">#REF!</definedName>
    <definedName name="B92S_6" localSheetId="0">#REF!</definedName>
    <definedName name="B92S_6">#REF!</definedName>
    <definedName name="B92S_7" localSheetId="0">#REF!</definedName>
    <definedName name="B92S_7">#REF!</definedName>
    <definedName name="B92S1" localSheetId="0">#REF!</definedName>
    <definedName name="B92S1">#REF!</definedName>
    <definedName name="B92S2" localSheetId="0">#REF!</definedName>
    <definedName name="B92S2">#REF!</definedName>
    <definedName name="B92S3" localSheetId="0">#REF!</definedName>
    <definedName name="B92S3">#REF!</definedName>
    <definedName name="B92S4" localSheetId="0">#REF!</definedName>
    <definedName name="B92S4">#REF!</definedName>
    <definedName name="B92S5" localSheetId="0">#REF!</definedName>
    <definedName name="B92S5">#REF!</definedName>
    <definedName name="BEF_INS" localSheetId="0">#REF!</definedName>
    <definedName name="BEF_INS">#REF!</definedName>
    <definedName name="BEx3O85IKWARA6NCJOLRBRJFMEWW" hidden="1">'[12]sap feb'!#REF!</definedName>
    <definedName name="BEx5MLQZM68YQSKARVWTTPINFQ2C" hidden="1">'[12]sap feb'!#REF!</definedName>
    <definedName name="BExERWCEBKQRYWRQLYJ4UCMMKTHG" hidden="1">'[12]sap feb'!#REF!</definedName>
    <definedName name="BExMBYPQDG9AYDQ5E8IECVFREPO6" hidden="1">'[12]sap feb'!#REF!</definedName>
    <definedName name="BExQ9ZLYHWABXAA9NJDW8ZS0UQ9P" hidden="1">'[12]sap feb'!#REF!</definedName>
    <definedName name="BExTUY9WNSJ91GV8CP0SKJTEIV82" hidden="1">'[12]sap feb'!#REF!</definedName>
    <definedName name="BI_A" localSheetId="0">#REF!</definedName>
    <definedName name="BI_A">#REF!</definedName>
    <definedName name="BI_B" localSheetId="0">#REF!</definedName>
    <definedName name="BI_B">#REF!</definedName>
    <definedName name="BI_C" localSheetId="0">#REF!</definedName>
    <definedName name="BI_C">#REF!</definedName>
    <definedName name="BI_D" localSheetId="0">#REF!</definedName>
    <definedName name="BI_D">#REF!</definedName>
    <definedName name="BI_E" localSheetId="0">#REF!</definedName>
    <definedName name="BI_E">#REF!</definedName>
    <definedName name="BI_F" localSheetId="0">#REF!</definedName>
    <definedName name="BI_F">#REF!</definedName>
    <definedName name="BI_G" localSheetId="0">#REF!</definedName>
    <definedName name="BI_G">#REF!</definedName>
    <definedName name="BK_BUY" localSheetId="0">#REF!</definedName>
    <definedName name="BK_BUY">#REF!</definedName>
    <definedName name="BK_emisije" localSheetId="0">#REF!</definedName>
    <definedName name="BK_emisije">#REF!</definedName>
    <definedName name="BK_Emisije_Engleski" localSheetId="0">'[11]Medija plan'!#REF!</definedName>
    <definedName name="BK_Emisije_Engleski">'[11]Medija plan'!#REF!</definedName>
    <definedName name="BK_Gross_CPP" localSheetId="0">'[11]Medija plan'!#REF!</definedName>
    <definedName name="BK_Gross_CPP">'[11]Medija plan'!#REF!</definedName>
    <definedName name="BK_Gross_Formula" localSheetId="0">'[11]Medija plan'!#REF!</definedName>
    <definedName name="BK_Gross_Formula">'[11]Medija plan'!#REF!</definedName>
    <definedName name="BK_Gross_SEC" localSheetId="0">'[11]Medija plan'!#REF!</definedName>
    <definedName name="BK_Gross_SEC">'[11]Medija plan'!#REF!</definedName>
    <definedName name="BK_Izabrane_Emisije" localSheetId="0">'[11]Medija plan'!#REF!</definedName>
    <definedName name="BK_Izabrane_Emisije">'[11]Medija plan'!#REF!</definedName>
    <definedName name="bk_k1" localSheetId="0">#REF!</definedName>
    <definedName name="bk_k1">#REF!</definedName>
    <definedName name="bk_k2" localSheetId="0">#REF!</definedName>
    <definedName name="bk_k2">#REF!</definedName>
    <definedName name="bk_kurs" localSheetId="0">#REF!</definedName>
    <definedName name="bk_kurs">#REF!</definedName>
    <definedName name="BK_nedeljne_formule" localSheetId="0">'[11]Medija plan'!#REF!</definedName>
    <definedName name="BK_nedeljne_formule">'[11]Medija plan'!#REF!</definedName>
    <definedName name="BK_NPT" localSheetId="0">#REF!</definedName>
    <definedName name="BK_NPT">#REF!</definedName>
    <definedName name="BK_PT" localSheetId="0">#REF!</definedName>
    <definedName name="BK_PT">#REF!</definedName>
    <definedName name="BK_S_C" localSheetId="0">#REF!</definedName>
    <definedName name="BK_S_C">#REF!</definedName>
    <definedName name="bk_universe" localSheetId="0">#REF!</definedName>
    <definedName name="bk_universe">#REF!</definedName>
    <definedName name="BKS_6" localSheetId="0">#REF!</definedName>
    <definedName name="BKS_6">#REF!</definedName>
    <definedName name="BKS_7" localSheetId="0">#REF!</definedName>
    <definedName name="BKS_7">#REF!</definedName>
    <definedName name="BLOK_SECA" localSheetId="0">#REF!</definedName>
    <definedName name="BLOK_SECA">[7]Dodaci!$A$4:$A$5</definedName>
    <definedName name="bockanje_rang">#REF!</definedName>
    <definedName name="booket">[13]OpslagsArk!$I$6:$J$9</definedName>
    <definedName name="br_nedelja">#REF!</definedName>
    <definedName name="Brand">'[14]Fax LTV1 LTV2 TV3 OPT'!$G$4</definedName>
    <definedName name="BRAND_3">#REF!</definedName>
    <definedName name="broj" localSheetId="0">[15]LOKACIJE!#REF!</definedName>
    <definedName name="broj">[15]LOKACIJE!#REF!</definedName>
    <definedName name="Broj_ljudi_u_Marketing_TG" localSheetId="0">#REF!</definedName>
    <definedName name="Broj_ljudi_u_Marketing_TG">#REF!</definedName>
    <definedName name="Broj_ljudi_u_TG" localSheetId="0">#REF!</definedName>
    <definedName name="Broj_ljudi_u_TG">#REF!</definedName>
    <definedName name="Broj_stanica" localSheetId="0">#REF!</definedName>
    <definedName name="Broj_stanica">'[7]Program Page'!#REF!</definedName>
    <definedName name="broj1" localSheetId="0">#REF!</definedName>
    <definedName name="broj1">#REF!</definedName>
    <definedName name="budget" localSheetId="0">#REF!</definedName>
    <definedName name="budget">#REF!</definedName>
    <definedName name="Business_Plan_Year_1">#REF!</definedName>
    <definedName name="C_T" localSheetId="0">#REF!</definedName>
    <definedName name="C_T">'[7]Program Page'!$F$12</definedName>
    <definedName name="calc">[10]OnLine!$BH$5:$BH$8</definedName>
    <definedName name="CampaignCurrency">#REF!</definedName>
    <definedName name="cenik">#REF!</definedName>
    <definedName name="cenik_1">#N/A</definedName>
    <definedName name="cenik_2">#N/A</definedName>
    <definedName name="circ">#REF!</definedName>
    <definedName name="commission">#REF!</definedName>
    <definedName name="Company">'[16]TV spot_supplier'!$A$4</definedName>
    <definedName name="CopyRanges" localSheetId="0">#REF!</definedName>
    <definedName name="CopyRanges">#REF!</definedName>
    <definedName name="cost">#REF!</definedName>
    <definedName name="costs">#REF!</definedName>
    <definedName name="Country">'[14]List B'!$D$1</definedName>
    <definedName name="Cover_PAge" localSheetId="0">#REF!</definedName>
    <definedName name="Cover_PAge">#REF!</definedName>
    <definedName name="CPP_Tabela" localSheetId="0">#REF!</definedName>
    <definedName name="CPP_Tabela">'[7]Program Page'!$K$33:$N$47</definedName>
    <definedName name="CPP_TIME" localSheetId="0">#REF!</definedName>
    <definedName name="CPP_TIME">'[7]Program Page'!$K$33:$N$33</definedName>
    <definedName name="CPP_TV" localSheetId="0">#REF!</definedName>
    <definedName name="CPP_TV">'[7]Program Page'!$K$33:$K$47</definedName>
    <definedName name="_xlnm.Criteria">#REF!</definedName>
    <definedName name="CRP">#REF!</definedName>
    <definedName name="CTCcpp">[17]CTC!$C$20</definedName>
    <definedName name="Customer">#REF!</definedName>
    <definedName name="CY">#REF!</definedName>
    <definedName name="D">'[18]Total Radio Ser'!$I$25</definedName>
    <definedName name="D_T" localSheetId="0">#REF!</definedName>
    <definedName name="D_T">'[7]Program Page'!$F$13</definedName>
    <definedName name="DataFileName" localSheetId="0">#REF!</definedName>
    <definedName name="DataFileName">#REF!</definedName>
    <definedName name="DataWeeks" localSheetId="0">#REF!</definedName>
    <definedName name="DataWeeks">#REF!</definedName>
    <definedName name="Date">[19]Calendar!#REF!</definedName>
    <definedName name="Datum" localSheetId="0">#REF!</definedName>
    <definedName name="Datum">#REF!</definedName>
    <definedName name="datumi">#REF!</definedName>
    <definedName name="dd">#REF!</definedName>
    <definedName name="DDS_COLOUR">#REF!</definedName>
    <definedName name="DDS_DATES_WEEKLY">#REF!</definedName>
    <definedName name="DDS_FREQUENCY">#REF!</definedName>
    <definedName name="DDS_GROSS">#REF!</definedName>
    <definedName name="DDS_INSERTIONS">#REF!</definedName>
    <definedName name="DDS_LAST_INSERTION">#REF!</definedName>
    <definedName name="DDS_POSITIONDESCRIPTION">#REF!</definedName>
    <definedName name="DDS_SCHEDULECAMPAIGN">#REF!</definedName>
    <definedName name="DDS_SCHEDULECLIENT">#REF!</definedName>
    <definedName name="DDS_SCHEDULEDATE">#REF!</definedName>
    <definedName name="DDS_SCHEDULEPERIOD">#REF!</definedName>
    <definedName name="DDS_SPACE">#REF!</definedName>
    <definedName name="DDS_SUPPLIERNAME">'[20]55% and 70%'!$A$19</definedName>
    <definedName name="DDS_UD_1CD">#REF!</definedName>
    <definedName name="DDS_UD_CIRCULATION">#REF!</definedName>
    <definedName name="DDS_UD_COUNTRY">#REF!</definedName>
    <definedName name="DDS_UD_CPILNN">#REF!</definedName>
    <definedName name="DDS_UD_CPIUNN">#REF!</definedName>
    <definedName name="DDS_UD_TLNN">#REF!</definedName>
    <definedName name="DDS_UD_TUNN">#REF!</definedName>
    <definedName name="DefinitionRow">'[14]Fax LTV1 LTV2 TV3 OPT'!$9:$9</definedName>
    <definedName name="description">#REF!</definedName>
    <definedName name="DFDF">#REF!</definedName>
    <definedName name="dfg" hidden="1">[21]XLR_NoRangeSheet!$A$5</definedName>
    <definedName name="dfghsdf" localSheetId="0">#REF!</definedName>
    <definedName name="dfghsdf">#REF!</definedName>
    <definedName name="dfz">[22]data!$A$168</definedName>
    <definedName name="dgdg" hidden="1">[21]XLR_NoRangeSheet!$A$5</definedName>
    <definedName name="Discount" localSheetId="0">[6]Radio!#REF!</definedName>
    <definedName name="Discount">[6]Radio!#REF!</definedName>
    <definedName name="discountDelta" localSheetId="0">[6]Radio!#REF!</definedName>
    <definedName name="discountDelta">[6]Radio!#REF!</definedName>
    <definedName name="DM">#REF!</definedName>
    <definedName name="DM_DIN" localSheetId="0">[23]Radio!#REF!</definedName>
    <definedName name="DM_DIN">[23]Radio!#REF!</definedName>
    <definedName name="dry" localSheetId="0">[6]Radio!#REF!</definedName>
    <definedName name="dry">[6]Radio!#REF!</definedName>
    <definedName name="dt" localSheetId="0">#REF!</definedName>
    <definedName name="dt">#REF!</definedName>
    <definedName name="dthj" localSheetId="0">[6]Radio!#REF!</definedName>
    <definedName name="dthj">[6]Radio!#REF!</definedName>
    <definedName name="Duration_1" localSheetId="0">#REF!</definedName>
    <definedName name="Duration_1">#REF!</definedName>
    <definedName name="Dzingl" localSheetId="0">[23]Radio!#REF!</definedName>
    <definedName name="Dzingl">[23]Radio!#REF!</definedName>
    <definedName name="E_T" localSheetId="0">#REF!</definedName>
    <definedName name="E_T">'[7]Program Page'!$F$14</definedName>
    <definedName name="EBrates">[10]Sheet1!$A$2:$B$10</definedName>
    <definedName name="EUR">'[24]Cover Page'!$F$4</definedName>
    <definedName name="EUR_DIN" localSheetId="0">#REF!</definedName>
    <definedName name="EUR_DIN">'[7]Program Page'!$J$40</definedName>
    <definedName name="EUR_DIN1" localSheetId="0">#REF!</definedName>
    <definedName name="EUR_DIN1">#REF!</definedName>
    <definedName name="EURDIN" localSheetId="0">#REF!</definedName>
    <definedName name="EURDIN">'[7]Program Page'!$D$3</definedName>
    <definedName name="Excel_BuiltIn_Print_Area_1" localSheetId="0">#REF!</definedName>
    <definedName name="Excel_BuiltIn_Print_Area_1">#REF!</definedName>
    <definedName name="exchangerate">#REF!</definedName>
    <definedName name="eywertyw" localSheetId="0">[6]Radio!#REF!</definedName>
    <definedName name="eywertyw">[6]Radio!#REF!</definedName>
    <definedName name="F">'[18]Total Radio Ser'!$I$22</definedName>
    <definedName name="f_k1" localSheetId="0">#REF!</definedName>
    <definedName name="f_k1">'[7]Program Page'!$AZ$10</definedName>
    <definedName name="f_k2" localSheetId="0">#REF!</definedName>
    <definedName name="f_k2">'[7]Program Page'!$AY$10</definedName>
    <definedName name="F_T" localSheetId="0">#REF!</definedName>
    <definedName name="F_T">'[7]Program Page'!$F$15</definedName>
    <definedName name="F15_49">#REF!</definedName>
    <definedName name="Feature_Film">#REF!</definedName>
    <definedName name="feb">#REF!</definedName>
    <definedName name="ff">[3]Sheet1!#REF!</definedName>
    <definedName name="FGN">#REF!</definedName>
    <definedName name="FI_A" localSheetId="0">#REF!</definedName>
    <definedName name="FI_A">#REF!</definedName>
    <definedName name="FI_B" localSheetId="0">#REF!</definedName>
    <definedName name="FI_B">#REF!</definedName>
    <definedName name="FI_C" localSheetId="0">#REF!</definedName>
    <definedName name="FI_C">#REF!</definedName>
    <definedName name="FI_D" localSheetId="0">#REF!</definedName>
    <definedName name="FI_D">#REF!</definedName>
    <definedName name="FI_E" localSheetId="0">#REF!</definedName>
    <definedName name="FI_E">#REF!</definedName>
    <definedName name="FI_F" localSheetId="0">#REF!</definedName>
    <definedName name="FI_F">#REF!</definedName>
    <definedName name="FI_G" localSheetId="0">#REF!</definedName>
    <definedName name="FI_G">#REF!</definedName>
    <definedName name="FIN05LC">#REF!</definedName>
    <definedName name="FIN09LC">#REF!</definedName>
    <definedName name="FIN10LC">#REF!</definedName>
    <definedName name="FIN11LC">#REF!</definedName>
    <definedName name="FIN25a">#REF!</definedName>
    <definedName name="FIN25b">#REF!</definedName>
    <definedName name="FirstRow">#REF!</definedName>
    <definedName name="format" localSheetId="0">#REF!</definedName>
    <definedName name="format">#REF!</definedName>
    <definedName name="FOX_BUY" localSheetId="0">#REF!</definedName>
    <definedName name="FOX_BUY">#REF!</definedName>
    <definedName name="FOX_ceo_kanal">#REF!</definedName>
    <definedName name="FOX_DA_NE" localSheetId="0">#REF!</definedName>
    <definedName name="FOX_DA_NE">#REF!</definedName>
    <definedName name="FOX_Emisije_Engleski" localSheetId="0">'[11]Medija plan'!#REF!</definedName>
    <definedName name="FOX_Emisije_Engleski">'[11]Medija plan'!#REF!</definedName>
    <definedName name="FOX_Izabrane_Emisije">#REF!</definedName>
    <definedName name="fox_kurs" localSheetId="0">#REF!</definedName>
    <definedName name="fox_kurs">#REF!</definedName>
    <definedName name="FOX_nedeljne_formule">#REF!</definedName>
    <definedName name="FOX_NPT" localSheetId="0">#REF!</definedName>
    <definedName name="FOX_NPT">#REF!</definedName>
    <definedName name="FOX_PT" localSheetId="0">#REF!</definedName>
    <definedName name="FOX_PT">#REF!</definedName>
    <definedName name="FOX_S_C" localSheetId="0">#REF!</definedName>
    <definedName name="FOX_S_C">#REF!</definedName>
    <definedName name="FOX_universe" localSheetId="0">#REF!</definedName>
    <definedName name="FOX_universe">#REF!</definedName>
    <definedName name="FS_1" localSheetId="0">#REF!</definedName>
    <definedName name="FS_1">'[7]Program Page'!$AE$10</definedName>
    <definedName name="FS_10" localSheetId="0">#REF!</definedName>
    <definedName name="FS_10">'[7]Program Page'!$AN$10</definedName>
    <definedName name="FS_11">'[7]Program Page'!$AO$10</definedName>
    <definedName name="FS_12">'[7]Program Page'!$AP$10</definedName>
    <definedName name="FS_13">'[7]Program Page'!$AQ$10</definedName>
    <definedName name="FS_14">'[7]Program Page'!$AR$10</definedName>
    <definedName name="FS_15">'[7]Program Page'!$AS$10</definedName>
    <definedName name="FS_16">'[7]Program Page'!$AT$10</definedName>
    <definedName name="FS_17">'[7]Program Page'!$AU$10</definedName>
    <definedName name="FS_18">'[7]Program Page'!$AV$10</definedName>
    <definedName name="FS_19">'[7]Program Page'!$AW$10</definedName>
    <definedName name="FS_2" localSheetId="0">#REF!</definedName>
    <definedName name="FS_2">'[7]Program Page'!$AF$10</definedName>
    <definedName name="FS_20">'[7]Program Page'!$AX$10</definedName>
    <definedName name="FS_3" localSheetId="0">#REF!</definedName>
    <definedName name="FS_3">'[7]Program Page'!$AG$10</definedName>
    <definedName name="FS_4" localSheetId="0">#REF!</definedName>
    <definedName name="FS_4">'[7]Program Page'!$AH$10</definedName>
    <definedName name="FS_5" localSheetId="0">#REF!</definedName>
    <definedName name="FS_5">'[7]Program Page'!$AI$10</definedName>
    <definedName name="FS_6" localSheetId="0">#REF!</definedName>
    <definedName name="FS_6">'[7]Program Page'!$AJ$10</definedName>
    <definedName name="FS_7" localSheetId="0">#REF!</definedName>
    <definedName name="FS_7">'[7]Program Page'!$AK$10</definedName>
    <definedName name="FS_8" localSheetId="0">#REF!</definedName>
    <definedName name="FS_8">'[7]Program Page'!$AL$10</definedName>
    <definedName name="FS_9" localSheetId="0">#REF!</definedName>
    <definedName name="FS_9">'[7]Program Page'!$AM$10</definedName>
    <definedName name="G">'[18]Total Radio Ser'!$I$15</definedName>
    <definedName name="G_T" localSheetId="0">#REF!</definedName>
    <definedName name="G_T">'[7]Program Page'!$F$16</definedName>
    <definedName name="gege">[25]Data!$H$23:$H$24</definedName>
    <definedName name="GEN04LC">#REF!</definedName>
    <definedName name="GEN05LC">#REF!</definedName>
    <definedName name="GEN8a">#REF!</definedName>
    <definedName name="GEN8b">#REF!</definedName>
    <definedName name="GEN9a">#REF!</definedName>
    <definedName name="GEN9b">#REF!</definedName>
    <definedName name="Germany">'[26]Master Retrieve (Local Curr)'!$152:$164</definedName>
    <definedName name="gewCLK">[27]Optionen!$D$2</definedName>
    <definedName name="gewCPC">[27]Optionen!$E$2</definedName>
    <definedName name="gewCTR">[27]Optionen!$C$2</definedName>
    <definedName name="gewImp">[27]Optionen!$B$2</definedName>
    <definedName name="ghh" hidden="1">[21]XLR_NoRangeSheet!$B$5</definedName>
    <definedName name="godina">#REF!</definedName>
    <definedName name="Grafik" localSheetId="0">#REF!</definedName>
    <definedName name="Grafik">#REF!</definedName>
    <definedName name="Grand_total_red">#REF!</definedName>
    <definedName name="grossrate">#REF!</definedName>
    <definedName name="GRP">#REF!</definedName>
    <definedName name="GRPPrice">'[14]List B'!$D$14</definedName>
    <definedName name="h">'[28]SLO - 2007'!#REF!</definedName>
    <definedName name="H_T" localSheetId="0">#REF!</definedName>
    <definedName name="H_T">'[7]Program Page'!$F$17</definedName>
    <definedName name="HAP_A" localSheetId="0">#REF!</definedName>
    <definedName name="HAP_A">'[7]Program Page'!$S$10</definedName>
    <definedName name="HAP_B" localSheetId="0">#REF!</definedName>
    <definedName name="HAP_B">'[7]Program Page'!$S$11</definedName>
    <definedName name="HAP_C" localSheetId="0">#REF!</definedName>
    <definedName name="HAP_C">'[7]Program Page'!$S$12</definedName>
    <definedName name="HAP_D" localSheetId="0">#REF!</definedName>
    <definedName name="HAP_D">'[7]Program Page'!$S$13</definedName>
    <definedName name="HAP_E" localSheetId="0">#REF!</definedName>
    <definedName name="HAP_E">'[7]Program Page'!$S$14</definedName>
    <definedName name="HAP_F" localSheetId="0">#REF!</definedName>
    <definedName name="HAP_F">'[7]Program Page'!$S$15</definedName>
    <definedName name="HAP_G" localSheetId="0">#REF!</definedName>
    <definedName name="HAP_G">'[7]Program Page'!$S$16</definedName>
    <definedName name="HAP_H" localSheetId="0">#REF!</definedName>
    <definedName name="HAP_H">'[7]Program Page'!$S$17</definedName>
    <definedName name="HAP_I" localSheetId="0">#REF!</definedName>
    <definedName name="HAP_I">'[7]Program Page'!$S$18</definedName>
    <definedName name="HAP_J" localSheetId="0">#REF!</definedName>
    <definedName name="HAP_J">'[7]Program Page'!$S$19</definedName>
    <definedName name="HAP_K">'[7]Program Page'!$S$20</definedName>
    <definedName name="hap_k1" localSheetId="0">#REF!</definedName>
    <definedName name="hap_k1">#REF!</definedName>
    <definedName name="hap_k2" localSheetId="0">#REF!</definedName>
    <definedName name="hap_k2">#REF!</definedName>
    <definedName name="HAP_L">'[7]Program Page'!$S$21</definedName>
    <definedName name="HAP_M">'[7]Program Page'!$S$22</definedName>
    <definedName name="HAP_N">'[7]Program Page'!$S$23</definedName>
    <definedName name="HAP_O">'[7]Program Page'!$S$24</definedName>
    <definedName name="HAP_P">'[7]Program Page'!$S$25</definedName>
    <definedName name="HAP_Q">'[7]Program Page'!$S$26</definedName>
    <definedName name="HAP_R">'[7]Program Page'!$S$27</definedName>
    <definedName name="HAP_S">'[7]Program Page'!$S$28</definedName>
    <definedName name="HAP_S1" localSheetId="0">#REF!</definedName>
    <definedName name="HAP_S1">'[7]Program Page'!$AE$9</definedName>
    <definedName name="HAP_S10" localSheetId="0">#REF!</definedName>
    <definedName name="HAP_S10">'[7]Program Page'!$AN$9</definedName>
    <definedName name="HAP_S11">'[7]Program Page'!$AO$9</definedName>
    <definedName name="HAP_S12">'[7]Program Page'!$AP$9</definedName>
    <definedName name="HAP_S13">'[7]Program Page'!$AQ$9</definedName>
    <definedName name="HAP_S14">'[7]Program Page'!$AR$9</definedName>
    <definedName name="HAP_S15">'[7]Program Page'!$AS$9</definedName>
    <definedName name="HAP_S16">'[7]Program Page'!$AT$9</definedName>
    <definedName name="HAP_S17">'[7]Program Page'!$AU$9</definedName>
    <definedName name="HAP_S18">'[7]Program Page'!$AV$9</definedName>
    <definedName name="HAP_S19">'[7]Program Page'!$AW$9</definedName>
    <definedName name="HAP_S2" localSheetId="0">#REF!</definedName>
    <definedName name="HAP_S2">'[7]Program Page'!$AF$9</definedName>
    <definedName name="HAP_S20">'[7]Program Page'!$AX$9</definedName>
    <definedName name="HAP_S3" localSheetId="0">#REF!</definedName>
    <definedName name="HAP_S3">'[7]Program Page'!$AG$9</definedName>
    <definedName name="HAP_S4" localSheetId="0">#REF!</definedName>
    <definedName name="HAP_S4">'[7]Program Page'!$AH$9</definedName>
    <definedName name="HAP_S5" localSheetId="0">#REF!</definedName>
    <definedName name="HAP_S5">'[7]Program Page'!$AI$9</definedName>
    <definedName name="HAP_S6" localSheetId="0">#REF!</definedName>
    <definedName name="HAP_S6">'[7]Program Page'!$AJ$9</definedName>
    <definedName name="HAP_S7" localSheetId="0">#REF!</definedName>
    <definedName name="HAP_S7">'[7]Program Page'!$AK$9</definedName>
    <definedName name="HAP_S8" localSheetId="0">#REF!</definedName>
    <definedName name="HAP_S8">'[7]Program Page'!$AL$9</definedName>
    <definedName name="HAP_S9" localSheetId="0">#REF!</definedName>
    <definedName name="HAP_S9">'[7]Program Page'!$AM$9</definedName>
    <definedName name="HAP_T">'[7]Program Page'!$S$29</definedName>
    <definedName name="happy_bockanje">#REF!</definedName>
    <definedName name="happy_budget_spot">#REF!</definedName>
    <definedName name="HAPPY_BUY" localSheetId="0">#REF!</definedName>
    <definedName name="HAPPY_BUY">'[7]Program Page'!$E$45</definedName>
    <definedName name="Happy_ceo_kanal" localSheetId="0">#REF!</definedName>
    <definedName name="Happy_ceo_kanal">'[11]Medija plan'!#REF!</definedName>
    <definedName name="HAPPY_DA_NE" localSheetId="0">#REF!</definedName>
    <definedName name="HAPPY_DA_NE">'[7]Program Page'!$BD$9</definedName>
    <definedName name="HAPPY_Emisije_Engleski" localSheetId="0">#REF!</definedName>
    <definedName name="HAPPY_Emisije_Engleski">'[11]Medija plan'!#REF!</definedName>
    <definedName name="happy_index_meseci">#REF!</definedName>
    <definedName name="Happy_Izabrane_Emisije" localSheetId="0">#REF!</definedName>
    <definedName name="Happy_Izabrane_Emisije">'[11]Medija plan'!#REF!</definedName>
    <definedName name="happy_kurs" localSheetId="0">#REF!</definedName>
    <definedName name="happy_kurs">'[7]Program Page'!$S$45</definedName>
    <definedName name="HAPPY_nedeljne_formule" localSheetId="0">'[11]Medija plan'!#REF!</definedName>
    <definedName name="HAPPY_nedeljne_formule">'[11]Medija plan'!#REF!</definedName>
    <definedName name="HAPPY_NPT" localSheetId="0">#REF!</definedName>
    <definedName name="HAPPY_NPT">#REF!</definedName>
    <definedName name="happy_pocetak">#REF!</definedName>
    <definedName name="HAPPY_programi">#REF!</definedName>
    <definedName name="HAPPY_PT" localSheetId="0">#REF!</definedName>
    <definedName name="HAPPY_PT">#REF!</definedName>
    <definedName name="happy_rucni_rejtinzi">#REF!</definedName>
    <definedName name="HAPPY_S_C" localSheetId="0">#REF!</definedName>
    <definedName name="HAPPY_S_C">'[7]Program Page'!$F$45</definedName>
    <definedName name="happy_spot_meseci">#REF!</definedName>
    <definedName name="HAPPY_universe" localSheetId="0">#REF!</definedName>
    <definedName name="HAPPY_universe">#REF!</definedName>
    <definedName name="Header">#REF!</definedName>
    <definedName name="hji" localSheetId="0">#REF!</definedName>
    <definedName name="hji">#REF!</definedName>
    <definedName name="HOME">#REF!</definedName>
    <definedName name="howToChange">#REF!</definedName>
    <definedName name="howToCheck">#REF!</definedName>
    <definedName name="i">'[4]Prodaja Junij '!#REF!</definedName>
    <definedName name="I_T" localSheetId="0">#REF!</definedName>
    <definedName name="I_T">'[7]Program Page'!$F$18</definedName>
    <definedName name="IE">#REF!</definedName>
    <definedName name="iffff" localSheetId="0">[29]termmagaz.!#REF!</definedName>
    <definedName name="iffff">[29]termmagaz.!#REF!</definedName>
    <definedName name="Ime_brenda" localSheetId="0">#REF!</definedName>
    <definedName name="Ime_brenda">'[7]Program Page'!$D$7</definedName>
    <definedName name="Ime_klijenta" localSheetId="0">#REF!</definedName>
    <definedName name="Ime_klijenta">'[7]Program Page'!$D$6</definedName>
    <definedName name="Ime_Slike" localSheetId="0">#REF!</definedName>
    <definedName name="Ime_Slike">'[7]Program Page'!#REF!</definedName>
    <definedName name="ImenaRadioStanica">[30]Data!$A$12:$A$316</definedName>
    <definedName name="INCijena" localSheetId="0">'[31]mp real'!#REF!</definedName>
    <definedName name="INCijena">'[31]mp real'!#REF!</definedName>
    <definedName name="Indoor">#REF!</definedName>
    <definedName name="INEmitovanja" localSheetId="0">'[31]mp real'!#REF!</definedName>
    <definedName name="INEmitovanja">'[31]mp real'!#REF!</definedName>
    <definedName name="Internet">#REF!</definedName>
    <definedName name="ir">#REF!</definedName>
    <definedName name="j">[3]Sheet1!#REF!</definedName>
    <definedName name="J_T" localSheetId="0">#REF!</definedName>
    <definedName name="J_T">'[7]Program Page'!$F$19</definedName>
    <definedName name="jdh" localSheetId="0">[6]Radio!#REF!</definedName>
    <definedName name="jdh">[6]Radio!#REF!</definedName>
    <definedName name="jet" localSheetId="0">#REF!</definedName>
    <definedName name="jet">#REF!</definedName>
    <definedName name="jh">#REF!</definedName>
    <definedName name="Job_number">'[32]TV spot_supplier'!#REF!</definedName>
    <definedName name="jump_in">[33]Blockinfo!$B$1</definedName>
    <definedName name="k_n1" localSheetId="0">#REF!</definedName>
    <definedName name="k_n1">'[7]Program Page'!#REF!</definedName>
    <definedName name="k_n10" localSheetId="0">#REF!</definedName>
    <definedName name="k_n10">#REF!</definedName>
    <definedName name="k_n11" localSheetId="0">#REF!</definedName>
    <definedName name="k_n11">#REF!</definedName>
    <definedName name="k_n12" localSheetId="0">#REF!</definedName>
    <definedName name="k_n12">#REF!</definedName>
    <definedName name="k_n13" localSheetId="0">#REF!</definedName>
    <definedName name="k_n13">#REF!</definedName>
    <definedName name="k_n14" localSheetId="0">#REF!</definedName>
    <definedName name="k_n14">#REF!</definedName>
    <definedName name="k_n2" localSheetId="0">#REF!</definedName>
    <definedName name="k_n2">'[7]Program Page'!#REF!</definedName>
    <definedName name="k_n3" localSheetId="0">#REF!</definedName>
    <definedName name="k_n3">'[7]Program Page'!#REF!</definedName>
    <definedName name="k_n4" localSheetId="0">#REF!</definedName>
    <definedName name="k_n4">'[7]Program Page'!#REF!</definedName>
    <definedName name="k_n5" localSheetId="0">#REF!</definedName>
    <definedName name="k_n5">'[7]Program Page'!#REF!</definedName>
    <definedName name="k_n6" localSheetId="0">#REF!</definedName>
    <definedName name="k_n6">'[7]Program Page'!#REF!</definedName>
    <definedName name="k_n7" localSheetId="0">#REF!</definedName>
    <definedName name="k_n7">'[7]Program Page'!#REF!</definedName>
    <definedName name="k_n8" localSheetId="0">#REF!</definedName>
    <definedName name="k_n8">#REF!</definedName>
    <definedName name="k_n9" localSheetId="0">#REF!</definedName>
    <definedName name="k_n9">#REF!</definedName>
    <definedName name="k_T">'[7]Program Page'!$F$20</definedName>
    <definedName name="k_zn1" localSheetId="0">#REF!</definedName>
    <definedName name="k_zn1">'[7]Program Page'!#REF!</definedName>
    <definedName name="k_zn2" localSheetId="0">#REF!</definedName>
    <definedName name="k_zn2">'[7]Program Page'!#REF!</definedName>
    <definedName name="k_zn3" localSheetId="0">#REF!</definedName>
    <definedName name="k_zn3">'[7]Program Page'!#REF!</definedName>
    <definedName name="K_zn4" localSheetId="0">#REF!</definedName>
    <definedName name="K_zn4">'[7]Program Page'!#REF!</definedName>
    <definedName name="k_zn5" localSheetId="0">#REF!</definedName>
    <definedName name="k_zn5">'[7]Program Page'!#REF!</definedName>
    <definedName name="Kampanja" localSheetId="0">#REF!</definedName>
    <definedName name="Kampanja">'[7]Program Page'!$D$8</definedName>
    <definedName name="kanal" localSheetId="0">#REF!</definedName>
    <definedName name="kanal">#REF!</definedName>
    <definedName name="kdajg">#REF!</definedName>
    <definedName name="Kino">#REF!</definedName>
    <definedName name="kkk">#REF!</definedName>
    <definedName name="km">#REF!</definedName>
    <definedName name="koeficijenti_happy">#REF!</definedName>
    <definedName name="koeficijenti_o2">#REF!</definedName>
    <definedName name="koeficijenti_pink">#REF!</definedName>
    <definedName name="koeficijenti_prva">#REF!</definedName>
    <definedName name="koeficijenti_rang">#REF!</definedName>
    <definedName name="koeficijenti_rts">#REF!</definedName>
    <definedName name="koeficijenti_stb">#REF!</definedName>
    <definedName name="Kol_Ag_popust">#REF!</definedName>
    <definedName name="Kol_budzet_po_nedeljama">#REF!</definedName>
    <definedName name="Kol_budzet_po_spotovima">#REF!</definedName>
    <definedName name="Kol_calculus">#REF!</definedName>
    <definedName name="Kol_indeks_1">#REF!</definedName>
    <definedName name="Kol_indeksi">#REF!</definedName>
    <definedName name="Kol_Nazivi">#REF!</definedName>
    <definedName name="Kol_poz_u_bloku">#REF!</definedName>
    <definedName name="Kol_pozicija">#REF!</definedName>
    <definedName name="Kol_rejt" localSheetId="0">#REF!</definedName>
    <definedName name="Kol_rejt">[7]Rejtinzi!$A$1:$IV$1</definedName>
    <definedName name="Kol_rejt_AGB">#REF!</definedName>
    <definedName name="Kol_rejtinzi">#REF!</definedName>
    <definedName name="Kol_total_DIN">#REF!</definedName>
    <definedName name="Kol_total_EUR" localSheetId="0">#REF!</definedName>
    <definedName name="Kol_total_EUR">[34]Happy!$BF$1:$BF$65536</definedName>
    <definedName name="Kol_validacije">#REF!</definedName>
    <definedName name="Kol_za_brisanje1_rucni_rejtinzi" localSheetId="0">#REF!</definedName>
    <definedName name="Kol_za_brisanje1_rucni_rejtinzi">'[11]Medija plan'!#REF!</definedName>
    <definedName name="Kol_za_brisanje2_eng_gross" localSheetId="0">#REF!</definedName>
    <definedName name="Kol_za_brisanje2_eng_gross">'[11]Medija plan'!#REF!</definedName>
    <definedName name="kolone_nedelje" localSheetId="0">#REF!</definedName>
    <definedName name="kolone_nedelje">'[7]Program Page'!#REF!</definedName>
    <definedName name="Kolone_Popust" localSheetId="0">#REF!</definedName>
    <definedName name="Kolone_Popust">'[7]Program Page'!$K$34:$R$34</definedName>
    <definedName name="Kraj_kampanje" localSheetId="0">#REF!</definedName>
    <definedName name="Kraj_kampanje">#REF!</definedName>
    <definedName name="KrajKampanje" localSheetId="0">#REF!</definedName>
    <definedName name="KrajKampanje">#REF!</definedName>
    <definedName name="ks">#REF!</definedName>
    <definedName name="kupac" localSheetId="0">[15]LOKACIJE!#REF!</definedName>
    <definedName name="kupac">[15]LOKACIJE!#REF!</definedName>
    <definedName name="kupac1" localSheetId="0">#REF!</definedName>
    <definedName name="kupac1">#REF!</definedName>
    <definedName name="L_T">'[7]Program Page'!$F$21</definedName>
    <definedName name="lang" localSheetId="0">#REF!</definedName>
    <definedName name="lang">'[7]Program Page'!$J$35</definedName>
    <definedName name="LCV">[5]Vehicles!$B$63:$O$71</definedName>
    <definedName name="Legal_1" localSheetId="0">#REF!</definedName>
    <definedName name="Legal_1">[7]Dodaci!$I$1</definedName>
    <definedName name="Legal_2" localSheetId="0">#REF!</definedName>
    <definedName name="Legal_2">[7]Dodaci!$I$2</definedName>
    <definedName name="Legal_3" localSheetId="0">#REF!</definedName>
    <definedName name="Legal_3">[7]Dodaci!$I$3</definedName>
    <definedName name="linkedAll" hidden="1">'[8]##'!$C$20:$C$45</definedName>
    <definedName name="LO">#REF!</definedName>
    <definedName name="LOLD">1</definedName>
    <definedName name="LOLD_Table">7</definedName>
    <definedName name="LYNet">#REF!</definedName>
    <definedName name="LYSDB">#REF!</definedName>
    <definedName name="m" localSheetId="0">'[35]Idea Super - Print'!#REF!</definedName>
    <definedName name="m">'[35]Idea Super - Print'!#REF!</definedName>
    <definedName name="M_T">'[7]Program Page'!$F$22</definedName>
    <definedName name="Magazyny">#REF!</definedName>
    <definedName name="Maintain">'[1]EFSS Outstanding Orders Report_'!#REF!</definedName>
    <definedName name="mar">#REF!</definedName>
    <definedName name="Marketing_TG" localSheetId="0">#REF!</definedName>
    <definedName name="Marketing_TG">'[7]Program Page'!$L$5</definedName>
    <definedName name="material_number">#REF!</definedName>
    <definedName name="max" localSheetId="0">#REF!</definedName>
    <definedName name="max">#REF!</definedName>
    <definedName name="MC">[5]Vehicles!$B$91:$O$99</definedName>
    <definedName name="MCV">[5]Vehicles!$B$49:$O$57</definedName>
    <definedName name="Media_TG">#REF!</definedName>
    <definedName name="mediadiscount">#REF!</definedName>
    <definedName name="mediaspend">#REF!</definedName>
    <definedName name="Medija_planer" localSheetId="0">#REF!</definedName>
    <definedName name="Medija_planer">#REF!</definedName>
    <definedName name="Medija_planeri_spisak" localSheetId="0">#REF!</definedName>
    <definedName name="Medija_planeri_spisak">#REF!</definedName>
    <definedName name="Mid_Month_Sales_Submission">#REF!</definedName>
    <definedName name="min" localSheetId="0">#REF!</definedName>
    <definedName name="min">#REF!</definedName>
    <definedName name="minCLK">[27]Optionen!$D$3</definedName>
    <definedName name="minImp">[27]Optionen!$B$3</definedName>
    <definedName name="mkmk">'[28]SLO - 2007'!#REF!</definedName>
    <definedName name="mktshrothers">[36]data!$A$138</definedName>
    <definedName name="MonthInfo">[37]Months!$A$2:$B$13</definedName>
    <definedName name="N_T">'[7]Program Page'!$F$23</definedName>
    <definedName name="Nacin_racunanja_nedelja" localSheetId="0">#REF!</definedName>
    <definedName name="Nacin_racunanja_nedelja">#REF!</definedName>
    <definedName name="narudzba" localSheetId="0">[15]LOKACIJE!#REF!</definedName>
    <definedName name="narudzba">[15]LOKACIJE!#REF!</definedName>
    <definedName name="narudzba2">'[38]list of CL (Apr.)'!#REF!</definedName>
    <definedName name="Naziv_listova" localSheetId="0">#REF!</definedName>
    <definedName name="Naziv_listova">#REF!</definedName>
    <definedName name="Nedelje_B92_osnovna_formula" localSheetId="0">#REF!</definedName>
    <definedName name="Nedelje_B92_osnovna_formula">#REF!</definedName>
    <definedName name="Nedelje_BK_osnovna_formula" localSheetId="0">#REF!</definedName>
    <definedName name="Nedelje_BK_osnovna_formula">#REF!</definedName>
    <definedName name="Nedelje_FOX_osnovna_formula" localSheetId="0">#REF!</definedName>
    <definedName name="Nedelje_FOX_osnovna_formula">#REF!</definedName>
    <definedName name="Nedelje_HAPPY_osnovna_formula" localSheetId="0">#REF!</definedName>
    <definedName name="Nedelje_HAPPY_osnovna_formula">'[7]Program Page'!#REF!</definedName>
    <definedName name="Nedelje_O2_osnovna_formula" localSheetId="0">#REF!</definedName>
    <definedName name="Nedelje_O2_osnovna_formula">'[7]Program Page'!#REF!</definedName>
    <definedName name="Nedelje_osnovna_formula" localSheetId="0">#REF!</definedName>
    <definedName name="Nedelje_osnovna_formula">'[7]Program Page'!#REF!</definedName>
    <definedName name="Nedelje_Pink_osnovna_formula" localSheetId="0">#REF!</definedName>
    <definedName name="Nedelje_Pink_osnovna_formula">'[7]Program Page'!#REF!</definedName>
    <definedName name="Nedelje_praosnovna_formula" localSheetId="0">#REF!</definedName>
    <definedName name="Nedelje_praosnovna_formula">'[7]Program Page'!#REF!</definedName>
    <definedName name="Nedelje_PRVA_osnovna_formula" localSheetId="0">#REF!</definedName>
    <definedName name="Nedelje_PRVA_osnovna_formula">'[7]Program Page'!#REF!</definedName>
    <definedName name="Nedelje_RTS_osnovna_formula" localSheetId="0">#REF!</definedName>
    <definedName name="Nedelje_RTS_osnovna_formula">'[7]Program Page'!#REF!</definedName>
    <definedName name="Nedelje_STB_osnovna_formula" localSheetId="0">#REF!</definedName>
    <definedName name="Nedelje_STB_osnovna_formula">'[7]Program Page'!#REF!</definedName>
    <definedName name="new">[39]main!#REF!</definedName>
    <definedName name="NicAssist_Minty_Fresh_2mg_30_s">'[1]EFSS Outstanding Orders Report_'!#REF!</definedName>
    <definedName name="Nicorette_Freshmint_Gum_4mg_30_s_UK">'[1]EFSS Outstanding Orders Report_'!#REF!</definedName>
    <definedName name="NTVcpp">[17]NTV!$C$20</definedName>
    <definedName name="numberinsertions">#REF!</definedName>
    <definedName name="O_T">'[7]Program Page'!$F$24</definedName>
    <definedName name="O2_bockanje">#REF!</definedName>
    <definedName name="o2_budget_spot">#REF!</definedName>
    <definedName name="O2_BUY" localSheetId="0">#REF!</definedName>
    <definedName name="O2_BUY">'[7]Program Page'!$E$39</definedName>
    <definedName name="O2_ceo_kanal">#REF!</definedName>
    <definedName name="O2_DA_NE">#REF!</definedName>
    <definedName name="O2_Emisije_Engleski">#REF!</definedName>
    <definedName name="O2_Gross_CPP">#REF!</definedName>
    <definedName name="O2_Gross_Formula">#REF!</definedName>
    <definedName name="O2_Gross_SEC">#REF!</definedName>
    <definedName name="o2_index_meseci">#REF!</definedName>
    <definedName name="O2_Izabrane_Emisije">#REF!</definedName>
    <definedName name="O2_k1" localSheetId="0">#REF!</definedName>
    <definedName name="O2_k1">'[7]Program Page'!$AZ$8</definedName>
    <definedName name="O2_k2" localSheetId="0">#REF!</definedName>
    <definedName name="O2_k2">'[7]Program Page'!$AY$8</definedName>
    <definedName name="O2_kurs" localSheetId="0">#REF!</definedName>
    <definedName name="O2_kurs">'[7]Program Page'!$S$39</definedName>
    <definedName name="O2_NPT">#REF!</definedName>
    <definedName name="o2_pocetak">#REF!</definedName>
    <definedName name="O2_programi">#REF!</definedName>
    <definedName name="O2_PT">#REF!</definedName>
    <definedName name="o2_rucni_rejtinzi">#REF!</definedName>
    <definedName name="O2_S_C" localSheetId="0">#REF!</definedName>
    <definedName name="O2_S_C">'[7]Program Page'!$F$39</definedName>
    <definedName name="O2_spot_meseci">#REF!</definedName>
    <definedName name="O2_universe">#REF!</definedName>
    <definedName name="O2I_A" localSheetId="0">#REF!</definedName>
    <definedName name="O2I_A">'[7]Program Page'!$O$10</definedName>
    <definedName name="O2I_B" localSheetId="0">#REF!</definedName>
    <definedName name="O2I_B">'[7]Program Page'!$O$11</definedName>
    <definedName name="O2I_C" localSheetId="0">#REF!</definedName>
    <definedName name="O2I_C">'[7]Program Page'!$O$12</definedName>
    <definedName name="O2I_D" localSheetId="0">#REF!</definedName>
    <definedName name="O2I_D">'[7]Program Page'!$O$13</definedName>
    <definedName name="O2I_E" localSheetId="0">#REF!</definedName>
    <definedName name="O2I_E">'[7]Program Page'!$O$14</definedName>
    <definedName name="O2I_F" localSheetId="0">#REF!</definedName>
    <definedName name="O2I_F">'[7]Program Page'!$O$15</definedName>
    <definedName name="O2I_G" localSheetId="0">#REF!</definedName>
    <definedName name="O2I_G">'[7]Program Page'!$O$16</definedName>
    <definedName name="O2I_H" localSheetId="0">#REF!</definedName>
    <definedName name="O2I_H">'[7]Program Page'!$O$17</definedName>
    <definedName name="O2I_I" localSheetId="0">#REF!</definedName>
    <definedName name="O2I_I">'[7]Program Page'!$O$18</definedName>
    <definedName name="O2I_J" localSheetId="0">#REF!</definedName>
    <definedName name="O2I_J">'[7]Program Page'!$O$19</definedName>
    <definedName name="O2I_k">'[7]Program Page'!$O$20</definedName>
    <definedName name="O2I_l">'[7]Program Page'!$O$21</definedName>
    <definedName name="O2I_M">'[7]Program Page'!$O$22</definedName>
    <definedName name="O2I_N">'[7]Program Page'!$O$23</definedName>
    <definedName name="O2I_O">'[7]Program Page'!$O$24</definedName>
    <definedName name="O2I_P">'[7]Program Page'!$O$25</definedName>
    <definedName name="O2I_Q">'[7]Program Page'!$O$26</definedName>
    <definedName name="O2I_R">'[7]Program Page'!$O$27</definedName>
    <definedName name="O2I_S">'[7]Program Page'!$O$28</definedName>
    <definedName name="O2I_T">'[7]Program Page'!$O$29</definedName>
    <definedName name="O2S_10" localSheetId="0">#REF!</definedName>
    <definedName name="O2S_10">'[7]Program Page'!$AN$8</definedName>
    <definedName name="O2S_11">'[7]Program Page'!$AO$8</definedName>
    <definedName name="O2S_12">'[7]Program Page'!$AP$8</definedName>
    <definedName name="O2S_13">'[7]Program Page'!$AQ$8</definedName>
    <definedName name="O2S_14">'[7]Program Page'!$AR$8</definedName>
    <definedName name="O2S_15">'[7]Program Page'!$AS$8</definedName>
    <definedName name="O2S_16">'[7]Program Page'!$AT$8</definedName>
    <definedName name="O2S_17">'[7]Program Page'!$AU$8</definedName>
    <definedName name="O2S_18">'[7]Program Page'!$AV$8</definedName>
    <definedName name="O2S_19">'[7]Program Page'!$AW$8</definedName>
    <definedName name="O2S_20">'[7]Program Page'!$AX$8</definedName>
    <definedName name="O2S_6" localSheetId="0">#REF!</definedName>
    <definedName name="O2S_6">'[7]Program Page'!$AJ$8</definedName>
    <definedName name="O2S_7" localSheetId="0">#REF!</definedName>
    <definedName name="O2S_7">'[7]Program Page'!$AK$8</definedName>
    <definedName name="O2S_8" localSheetId="0">#REF!</definedName>
    <definedName name="O2S_8">'[7]Program Page'!$AL$8</definedName>
    <definedName name="O2S_9" localSheetId="0">#REF!</definedName>
    <definedName name="O2S_9">'[7]Program Page'!$AM$8</definedName>
    <definedName name="O2S1" localSheetId="0">#REF!</definedName>
    <definedName name="O2S1">'[7]Program Page'!$AE$8</definedName>
    <definedName name="O2S2" localSheetId="0">#REF!</definedName>
    <definedName name="O2S2">'[7]Program Page'!$AF$8</definedName>
    <definedName name="O2S3" localSheetId="0">#REF!</definedName>
    <definedName name="O2S3">'[7]Program Page'!$AG$8</definedName>
    <definedName name="O2S4" localSheetId="0">#REF!</definedName>
    <definedName name="O2S4">'[7]Program Page'!$AH$8</definedName>
    <definedName name="O2S5" localSheetId="0">#REF!</definedName>
    <definedName name="O2S5">'[7]Program Page'!$AI$8</definedName>
    <definedName name="Odnos_DIN_EUR" localSheetId="0">#REF!</definedName>
    <definedName name="Odnos_DIN_EUR">#REF!</definedName>
    <definedName name="ok" localSheetId="0">[6]Radio!#REF!</definedName>
    <definedName name="ok">[6]Radio!#REF!</definedName>
    <definedName name="old">[3]Sheet1!#REF!</definedName>
    <definedName name="Options" localSheetId="0">#REF!</definedName>
    <definedName name="Options">#REF!</definedName>
    <definedName name="OrdersRange">#REF!</definedName>
    <definedName name="ORTcpp">[17]ORT!$C$20</definedName>
    <definedName name="OS_1" localSheetId="0">#REF!</definedName>
    <definedName name="OS_1">'[7]Program Page'!$I$10</definedName>
    <definedName name="OS_10" localSheetId="0">#REF!</definedName>
    <definedName name="OS_10">'[7]Program Page'!$I$19</definedName>
    <definedName name="OS_11">'[7]Program Page'!$I$20</definedName>
    <definedName name="OS_12">'[7]Program Page'!$I$21</definedName>
    <definedName name="OS_13">'[7]Program Page'!$I$22</definedName>
    <definedName name="OS_14">'[7]Program Page'!$I$23</definedName>
    <definedName name="OS_15">'[7]Program Page'!$I$24</definedName>
    <definedName name="OS_16">'[7]Program Page'!$I$25</definedName>
    <definedName name="OS_17">'[7]Program Page'!$I$26</definedName>
    <definedName name="OS_18">'[7]Program Page'!$I$27</definedName>
    <definedName name="OS_19">'[7]Program Page'!$I$28</definedName>
    <definedName name="OS_2" localSheetId="0">#REF!</definedName>
    <definedName name="OS_2">'[7]Program Page'!$I$11</definedName>
    <definedName name="OS_20">'[7]Program Page'!$I$29</definedName>
    <definedName name="OS_3" localSheetId="0">#REF!</definedName>
    <definedName name="OS_3">'[7]Program Page'!$I$12</definedName>
    <definedName name="OS_4" localSheetId="0">#REF!</definedName>
    <definedName name="OS_4">'[7]Program Page'!$I$13</definedName>
    <definedName name="OS_5" localSheetId="0">#REF!</definedName>
    <definedName name="OS_5">'[7]Program Page'!$I$14</definedName>
    <definedName name="OS_6" localSheetId="0">#REF!</definedName>
    <definedName name="OS_6">'[7]Program Page'!$I$15</definedName>
    <definedName name="OS_7" localSheetId="0">#REF!</definedName>
    <definedName name="OS_7">'[7]Program Page'!$I$16</definedName>
    <definedName name="OS_8" localSheetId="0">#REF!</definedName>
    <definedName name="OS_8">'[7]Program Page'!$I$17</definedName>
    <definedName name="OS_9" localSheetId="0">#REF!</definedName>
    <definedName name="OS_9">'[7]Program Page'!$I$18</definedName>
    <definedName name="Outdoor">#REF!</definedName>
    <definedName name="overview_category">[33]Blockinfo!$B$1</definedName>
    <definedName name="Oznaka_kolone_kupovina_po_DIN" localSheetId="0">#REF!</definedName>
    <definedName name="Oznaka_kolone_kupovina_po_DIN">#REF!</definedName>
    <definedName name="Oznaka_kolone_kupovina_po_EUR" localSheetId="0">#REF!</definedName>
    <definedName name="Oznaka_kolone_kupovina_po_EUR">#REF!</definedName>
    <definedName name="p" localSheetId="0">[6]Radio!#REF!</definedName>
    <definedName name="p">[6]Radio!#REF!</definedName>
    <definedName name="P_I_B" localSheetId="0">#REF!</definedName>
    <definedName name="P_I_B">#REF!</definedName>
    <definedName name="p_k1" localSheetId="0">#REF!</definedName>
    <definedName name="p_k1">'[7]Program Page'!$AZ$6</definedName>
    <definedName name="p_k2" localSheetId="0">#REF!</definedName>
    <definedName name="p_k2">'[7]Program Page'!$AY$6</definedName>
    <definedName name="p_n1" localSheetId="0">#REF!</definedName>
    <definedName name="p_n1">'[7]Program Page'!#REF!</definedName>
    <definedName name="p_n10" localSheetId="0">#REF!</definedName>
    <definedName name="p_n10">#REF!</definedName>
    <definedName name="p_n11" localSheetId="0">#REF!</definedName>
    <definedName name="p_n11">#REF!</definedName>
    <definedName name="p_n12" localSheetId="0">#REF!</definedName>
    <definedName name="p_n12">#REF!</definedName>
    <definedName name="p_n13" localSheetId="0">#REF!</definedName>
    <definedName name="p_n13">#REF!</definedName>
    <definedName name="p_n14" localSheetId="0">#REF!</definedName>
    <definedName name="p_n14">#REF!</definedName>
    <definedName name="p_n2" localSheetId="0">#REF!</definedName>
    <definedName name="p_n2">'[7]Program Page'!#REF!</definedName>
    <definedName name="p_n3" localSheetId="0">#REF!</definedName>
    <definedName name="p_n3">'[7]Program Page'!#REF!</definedName>
    <definedName name="p_n4" localSheetId="0">#REF!</definedName>
    <definedName name="p_n4">'[7]Program Page'!#REF!</definedName>
    <definedName name="p_n5" localSheetId="0">#REF!</definedName>
    <definedName name="p_n5">'[7]Program Page'!#REF!</definedName>
    <definedName name="p_n6" localSheetId="0">#REF!</definedName>
    <definedName name="p_n6">'[7]Program Page'!#REF!</definedName>
    <definedName name="p_n7" localSheetId="0">#REF!</definedName>
    <definedName name="p_n7">'[7]Program Page'!#REF!</definedName>
    <definedName name="p_n8" localSheetId="0">#REF!</definedName>
    <definedName name="p_n8">#REF!</definedName>
    <definedName name="p_n9" localSheetId="0">#REF!</definedName>
    <definedName name="p_n9">#REF!</definedName>
    <definedName name="P_NPT" localSheetId="0">#REF!</definedName>
    <definedName name="P_NPT">#REF!</definedName>
    <definedName name="P_PT" localSheetId="0">#REF!</definedName>
    <definedName name="P_PT">#REF!</definedName>
    <definedName name="P_T">'[7]Program Page'!$F$25</definedName>
    <definedName name="P_U_B" localSheetId="0">#REF!</definedName>
    <definedName name="P_U_B">[7]Dodaci!$C$8:$C$13</definedName>
    <definedName name="p_zn1" localSheetId="0">#REF!</definedName>
    <definedName name="p_zn1">'[7]Program Page'!#REF!</definedName>
    <definedName name="p_zn2" localSheetId="0">#REF!</definedName>
    <definedName name="p_zn2">'[7]Program Page'!#REF!</definedName>
    <definedName name="p_zn3" localSheetId="0">#REF!</definedName>
    <definedName name="p_zn3">'[7]Program Page'!#REF!</definedName>
    <definedName name="p_zn4" localSheetId="0">#REF!</definedName>
    <definedName name="p_zn4">'[7]Program Page'!#REF!</definedName>
    <definedName name="p_zn5" localSheetId="0">#REF!</definedName>
    <definedName name="p_zn5">'[7]Program Page'!#REF!</definedName>
    <definedName name="pathfinder" hidden="1">[21]XLR_NoRangeSheet!$A$5</definedName>
    <definedName name="PDV" localSheetId="0">#REF!</definedName>
    <definedName name="PDV">'[7]Program Page'!$F$6</definedName>
    <definedName name="period" localSheetId="0">[15]LOKACIJE!#REF!</definedName>
    <definedName name="period">[15]LOKACIJE!#REF!</definedName>
    <definedName name="period1" localSheetId="0">#REF!</definedName>
    <definedName name="period1">#REF!</definedName>
    <definedName name="pi" localSheetId="0">[6]Radio!#REF!</definedName>
    <definedName name="pi">[6]Radio!#REF!</definedName>
    <definedName name="PI_A" localSheetId="0">#REF!</definedName>
    <definedName name="PI_A">'[7]Program Page'!$K$10</definedName>
    <definedName name="PI_B" localSheetId="0">#REF!</definedName>
    <definedName name="PI_B">'[7]Program Page'!$K$11</definedName>
    <definedName name="PI_C" localSheetId="0">#REF!</definedName>
    <definedName name="PI_C">'[7]Program Page'!$K$12</definedName>
    <definedName name="PI_D" localSheetId="0">#REF!</definedName>
    <definedName name="PI_D">'[7]Program Page'!$K$13</definedName>
    <definedName name="PI_E" localSheetId="0">#REF!</definedName>
    <definedName name="PI_E">'[7]Program Page'!$K$14</definedName>
    <definedName name="PI_F" localSheetId="0">#REF!</definedName>
    <definedName name="PI_F">'[7]Program Page'!$K$15</definedName>
    <definedName name="PI_G" localSheetId="0">#REF!</definedName>
    <definedName name="PI_G">'[7]Program Page'!$K$16</definedName>
    <definedName name="PI_H" localSheetId="0">#REF!</definedName>
    <definedName name="PI_H">'[7]Program Page'!$K$17</definedName>
    <definedName name="PI_I" localSheetId="0">#REF!</definedName>
    <definedName name="PI_I">'[7]Program Page'!$K$18</definedName>
    <definedName name="PI_J" localSheetId="0">#REF!</definedName>
    <definedName name="PI_J">'[7]Program Page'!$K$19</definedName>
    <definedName name="PI_K">'[7]Program Page'!$K$20</definedName>
    <definedName name="PI_L">'[7]Program Page'!$K$21</definedName>
    <definedName name="PI_M">'[7]Program Page'!$K$22</definedName>
    <definedName name="PI_N">'[7]Program Page'!$K$23</definedName>
    <definedName name="PI_O">'[7]Program Page'!$K$24</definedName>
    <definedName name="PI_P">'[7]Program Page'!$K$25</definedName>
    <definedName name="PI_Q">'[7]Program Page'!$K$26</definedName>
    <definedName name="PI_R">'[7]Program Page'!$K$27</definedName>
    <definedName name="PI_S">'[7]Program Page'!$K$28</definedName>
    <definedName name="PI_T">'[7]Program Page'!$K$29</definedName>
    <definedName name="Pink_bockanje">#REF!</definedName>
    <definedName name="Pink_budget_spot">#REF!</definedName>
    <definedName name="PINK_BUY" localSheetId="0">#REF!</definedName>
    <definedName name="PINK_BUY">'[7]Program Page'!$E$35</definedName>
    <definedName name="Pink_ceo_kanal">#REF!</definedName>
    <definedName name="PINK_DA_NE" localSheetId="0">#REF!</definedName>
    <definedName name="PINK_DA_NE">#REF!</definedName>
    <definedName name="PINK_emisije" localSheetId="0">#REF!</definedName>
    <definedName name="PINK_emisije">#REF!</definedName>
    <definedName name="Pink_Emisije_Engleski" localSheetId="0">#REF!</definedName>
    <definedName name="Pink_Emisije_Engleski">'[11]Medija plan'!#REF!</definedName>
    <definedName name="Pink_Gross_CPP" localSheetId="0">#REF!</definedName>
    <definedName name="Pink_Gross_CPP">'[11]Medija plan'!#REF!</definedName>
    <definedName name="Pink_Gross_Formula">#REF!</definedName>
    <definedName name="Pink_Gross_SEC" localSheetId="0">#REF!</definedName>
    <definedName name="Pink_Gross_SEC">'[11]Medija plan'!#REF!</definedName>
    <definedName name="pink_index_meseci">#REF!</definedName>
    <definedName name="Pink_Izabrane_Emisije">#REF!</definedName>
    <definedName name="pink_kurs" localSheetId="0">#REF!</definedName>
    <definedName name="pink_kurs">'[7]Program Page'!$S$35</definedName>
    <definedName name="Pink_nedeljne_formule">#REF!</definedName>
    <definedName name="Pink_pocetak">#REF!</definedName>
    <definedName name="Pink_programi">#REF!</definedName>
    <definedName name="pink_rucni_rejtinzi">#REF!</definedName>
    <definedName name="PINK_S_C" localSheetId="0">#REF!</definedName>
    <definedName name="PINK_S_C">'[7]Program Page'!$F$35</definedName>
    <definedName name="PINK_spot_meseci">#REF!</definedName>
    <definedName name="pink_universe" localSheetId="0">#REF!</definedName>
    <definedName name="pink_universe">#REF!</definedName>
    <definedName name="pivot">#REF!</definedName>
    <definedName name="PLAN">#REF!</definedName>
    <definedName name="PLAN_CY">#REF!</definedName>
    <definedName name="PLAN_Y">#REF!</definedName>
    <definedName name="PlanGross">'[37]2006Plan'!$A$6:$N$130</definedName>
    <definedName name="PLANI">#REF!</definedName>
    <definedName name="PlanNet">'[37]2006Plan'!$A$399:$N$523</definedName>
    <definedName name="Platform">#REF!</definedName>
    <definedName name="po" localSheetId="0">[6]Radio!#REF!</definedName>
    <definedName name="po">[6]Radio!#REF!</definedName>
    <definedName name="Pocetak_kampanje" localSheetId="0">#REF!</definedName>
    <definedName name="Pocetak_kampanje">'[7]Program Page'!$D$30</definedName>
    <definedName name="poiugt" hidden="1">[40]XLR_NoRangeSheet!$A$5</definedName>
    <definedName name="Pop_B92" localSheetId="0">#REF!</definedName>
    <definedName name="Pop_B92">#REF!</definedName>
    <definedName name="Pop_BK" localSheetId="0">#REF!</definedName>
    <definedName name="Pop_BK">#REF!</definedName>
    <definedName name="Pop_Fox" localSheetId="0">#REF!</definedName>
    <definedName name="Pop_Fox">#REF!</definedName>
    <definedName name="Pop_Happy" localSheetId="0">#REF!</definedName>
    <definedName name="Pop_Happy">#REF!</definedName>
    <definedName name="Pop_O2">#REF!</definedName>
    <definedName name="Pop_P" localSheetId="0">#REF!</definedName>
    <definedName name="Pop_P">#REF!</definedName>
    <definedName name="Pop_PRVA">#REF!</definedName>
    <definedName name="Pop_R1" localSheetId="0">#REF!</definedName>
    <definedName name="Pop_R1">#REF!</definedName>
    <definedName name="Pop_R2" localSheetId="0">#REF!</definedName>
    <definedName name="Pop_R2">#REF!</definedName>
    <definedName name="Pop_R3" localSheetId="0">#REF!</definedName>
    <definedName name="Pop_R3">#REF!</definedName>
    <definedName name="Pop_STB" localSheetId="0">#REF!</definedName>
    <definedName name="Pop_STB">#REF!</definedName>
    <definedName name="popa" localSheetId="0">[6]Radio!#REF!</definedName>
    <definedName name="popa">[6]Radio!#REF!</definedName>
    <definedName name="Popust_021" localSheetId="0">#REF!</definedName>
    <definedName name="Popust_021">#REF!</definedName>
    <definedName name="Popust_063" localSheetId="0">[23]Radio!#REF!</definedName>
    <definedName name="Popust_063">[23]Radio!#REF!</definedName>
    <definedName name="Popust_096" localSheetId="0">[23]Radio!#REF!</definedName>
    <definedName name="Popust_096">[23]Radio!#REF!</definedName>
    <definedName name="Popust_45" localSheetId="0">'[41]Total Radio Ser'!#REF!</definedName>
    <definedName name="Popust_45">'[41]Total Radio Ser'!#REF!</definedName>
    <definedName name="Popust_ANEM" localSheetId="0">#REF!</definedName>
    <definedName name="Popust_ANEM">#REF!</definedName>
    <definedName name="Popust_b92" localSheetId="0">#REF!</definedName>
    <definedName name="Popust_b92">#REF!</definedName>
    <definedName name="Popust_BK" localSheetId="0">#REF!</definedName>
    <definedName name="Popust_BK">#REF!</definedName>
    <definedName name="Popust_Cacak" localSheetId="0">#REF!</definedName>
    <definedName name="Popust_Cacak">#REF!</definedName>
    <definedName name="Popust_City_Beograd" localSheetId="0">#REF!</definedName>
    <definedName name="Popust_City_Beograd">#REF!</definedName>
    <definedName name="Popust_City_Nis" localSheetId="0">#REF!</definedName>
    <definedName name="Popust_City_Nis">#REF!</definedName>
    <definedName name="Popust_CITY_radio" localSheetId="0">#REF!</definedName>
    <definedName name="Popust_CITY_radio">#REF!</definedName>
    <definedName name="Popust_CityR_Nis" localSheetId="0">#REF!</definedName>
    <definedName name="Popust_CityR_Nis">#REF!</definedName>
    <definedName name="Popust_Delta" localSheetId="0">[23]Radio!#REF!</definedName>
    <definedName name="Popust_Delta">[23]Radio!#REF!</definedName>
    <definedName name="Popust_Dunav" localSheetId="0">#REF!</definedName>
    <definedName name="Popust_Dunav">#REF!</definedName>
    <definedName name="Popust_Index" localSheetId="0">[23]Radio!#REF!</definedName>
    <definedName name="Popust_Index">[23]Radio!#REF!</definedName>
    <definedName name="Popust_Jagodina" localSheetId="0">[23]Radio!#REF!</definedName>
    <definedName name="Popust_Jagodina">[23]Radio!#REF!</definedName>
    <definedName name="Popust_Kragujevac" localSheetId="0">[23]Radio!#REF!</definedName>
    <definedName name="Popust_Kragujevac">[23]Radio!#REF!</definedName>
    <definedName name="Popust_Kraljevo" localSheetId="0">#REF!</definedName>
    <definedName name="Popust_Kraljevo">#REF!</definedName>
    <definedName name="Popust_Luna" localSheetId="0">[23]Radio!#REF!</definedName>
    <definedName name="Popust_Luna">[23]Radio!#REF!</definedName>
    <definedName name="Popust_Pancevo" localSheetId="0">#REF!</definedName>
    <definedName name="Popust_Pancevo">#REF!</definedName>
    <definedName name="Popust_Patak" localSheetId="0">[23]Radio!#REF!</definedName>
    <definedName name="Popust_Patak">[23]Radio!#REF!</definedName>
    <definedName name="Popust_Petica_Nis" localSheetId="0">#REF!</definedName>
    <definedName name="Popust_Petica_Nis">#REF!</definedName>
    <definedName name="Popust_PINK" localSheetId="0">[23]Radio!#REF!</definedName>
    <definedName name="Popust_PINK">[23]Radio!#REF!</definedName>
    <definedName name="Popust_Radio_31" localSheetId="0">[23]Radio!#REF!</definedName>
    <definedName name="Popust_Radio_31">[23]Radio!#REF!</definedName>
    <definedName name="Popust_radio_S" localSheetId="0">#REF!</definedName>
    <definedName name="Popust_radio_S">#REF!</definedName>
    <definedName name="Popust_Radio_STB" localSheetId="0">#REF!</definedName>
    <definedName name="Popust_Radio_STB">#REF!</definedName>
    <definedName name="Popust_RTS" localSheetId="0">#REF!</definedName>
    <definedName name="Popust_RTS">#REF!</definedName>
    <definedName name="Popust_Santos" localSheetId="0">#REF!</definedName>
    <definedName name="Popust_Santos">#REF!</definedName>
    <definedName name="Popust_Skakavac" localSheetId="0">[23]Radio!#REF!</definedName>
    <definedName name="Popust_Skakavac">[23]Radio!#REF!</definedName>
    <definedName name="Popust_Sport_FM" localSheetId="0">[23]Radio!#REF!</definedName>
    <definedName name="Popust_Sport_FM">[23]Radio!#REF!</definedName>
    <definedName name="Popust_STB" localSheetId="0">#REF!</definedName>
    <definedName name="Popust_STB">#REF!</definedName>
    <definedName name="Popust_STBB" localSheetId="0">#REF!</definedName>
    <definedName name="Popust_STBB">#REF!</definedName>
    <definedName name="Popust_Subotica" localSheetId="0">#REF!</definedName>
    <definedName name="Popust_Subotica">#REF!</definedName>
    <definedName name="Popust_Venus" localSheetId="0">[23]Radio!#REF!</definedName>
    <definedName name="Popust_Venus">[23]Radio!#REF!</definedName>
    <definedName name="Popust_Vranje" localSheetId="0">#REF!</definedName>
    <definedName name="Popust_Vranje">#REF!</definedName>
    <definedName name="Popust_YU_Eco" localSheetId="0">#REF!</definedName>
    <definedName name="Popust_YU_Eco">#REF!</definedName>
    <definedName name="Popust_Zajecar" localSheetId="0">#REF!</definedName>
    <definedName name="Popust_Zajecar">#REF!</definedName>
    <definedName name="por" localSheetId="0">#REF!</definedName>
    <definedName name="por">#REF!</definedName>
    <definedName name="Porez" localSheetId="0">#REF!</definedName>
    <definedName name="Porez">#REF!</definedName>
    <definedName name="pose" localSheetId="0">[6]Radio!#REF!</definedName>
    <definedName name="pose">[6]Radio!#REF!</definedName>
    <definedName name="Poseban_popust" localSheetId="0">[23]Radio!#REF!</definedName>
    <definedName name="Poseban_popust">[23]Radio!#REF!</definedName>
    <definedName name="position" localSheetId="0">#REF!</definedName>
    <definedName name="position">#REF!</definedName>
    <definedName name="Ppoust_Radio_Subotica" localSheetId="0">#REF!</definedName>
    <definedName name="Ppoust_Radio_Subotica">#REF!</definedName>
    <definedName name="PR_A" localSheetId="0">#REF!</definedName>
    <definedName name="PR_A">'[7]Program Page'!$Q$10</definedName>
    <definedName name="PR_B" localSheetId="0">#REF!</definedName>
    <definedName name="PR_B">'[7]Program Page'!$Q$11</definedName>
    <definedName name="PR_C" localSheetId="0">#REF!</definedName>
    <definedName name="PR_C">'[7]Program Page'!$Q$12</definedName>
    <definedName name="PR_D" localSheetId="0">#REF!</definedName>
    <definedName name="PR_D">'[7]Program Page'!$Q$13</definedName>
    <definedName name="PR_E" localSheetId="0">#REF!</definedName>
    <definedName name="PR_E">'[7]Program Page'!$Q$14</definedName>
    <definedName name="PR_F" localSheetId="0">#REF!</definedName>
    <definedName name="PR_F">'[7]Program Page'!$Q$15</definedName>
    <definedName name="PR_G" localSheetId="0">#REF!</definedName>
    <definedName name="PR_G">'[7]Program Page'!$Q$16</definedName>
    <definedName name="PR_H" localSheetId="0">#REF!</definedName>
    <definedName name="PR_H">'[7]Program Page'!$Q$17</definedName>
    <definedName name="PR_I" localSheetId="0">#REF!</definedName>
    <definedName name="PR_I">'[7]Program Page'!$Q$18</definedName>
    <definedName name="PR_J" localSheetId="0">#REF!</definedName>
    <definedName name="PR_J">'[7]Program Page'!$Q$19</definedName>
    <definedName name="PR_k">'[7]Program Page'!$Q$20</definedName>
    <definedName name="PR_L">'[7]Program Page'!$Q$21</definedName>
    <definedName name="PR_M">'[7]Program Page'!$Q$22</definedName>
    <definedName name="PR_N">'[7]Program Page'!$Q$23</definedName>
    <definedName name="PR_O">'[7]Program Page'!$Q$24</definedName>
    <definedName name="PR_P">'[7]Program Page'!$Q$25</definedName>
    <definedName name="PR_Q">'[7]Program Page'!$Q$26</definedName>
    <definedName name="PR_R">'[7]Program Page'!$Q$27</definedName>
    <definedName name="PR_S">'[7]Program Page'!$Q$28</definedName>
    <definedName name="PR_T">'[7]Program Page'!$Q$29</definedName>
    <definedName name="_xlnm.Print_Area" localSheetId="0">'Superstar TV'!$A$1:$AI$32</definedName>
    <definedName name="_xlnm.Print_Area">#REF!</definedName>
    <definedName name="PRINT_AREA_MI">#REF!</definedName>
    <definedName name="Print_BE">#REF!</definedName>
    <definedName name="Print_DE">#REF!</definedName>
    <definedName name="Print_FR">#REF!</definedName>
    <definedName name="Print_main">#REF!</definedName>
    <definedName name="Print_NL">#REF!</definedName>
    <definedName name="Print_SE">#REF!</definedName>
    <definedName name="Print_UK">#REF!</definedName>
    <definedName name="product">#REF!</definedName>
    <definedName name="programi">#REF!</definedName>
    <definedName name="Project">'[16]TV spot_supplier'!$A$6</definedName>
    <definedName name="Prva_bockanje">#REF!</definedName>
    <definedName name="prva_budget_spot">#REF!</definedName>
    <definedName name="PRVA_BUY" localSheetId="0">#REF!</definedName>
    <definedName name="PRVA_BUY">'[7]Program Page'!$E$43</definedName>
    <definedName name="PRVA_ceo_kanal">#REF!</definedName>
    <definedName name="PRVA_DA_NE">#REF!</definedName>
    <definedName name="PRVA_Emisije_Engleski">#REF!</definedName>
    <definedName name="prva_index_meseci">#REF!</definedName>
    <definedName name="PRVA_Izabrane_Emisije">#REF!</definedName>
    <definedName name="PRVA_kurs" localSheetId="0">#REF!</definedName>
    <definedName name="PRVA_kurs">'[7]Program Page'!$S$43</definedName>
    <definedName name="PRVA_NPT">#REF!</definedName>
    <definedName name="prva_pocetak">#REF!</definedName>
    <definedName name="PRVA_programi">#REF!</definedName>
    <definedName name="PRVA_PT">#REF!</definedName>
    <definedName name="prva_rucni_rejtinzi">#REF!</definedName>
    <definedName name="PRVA_S_C" localSheetId="0">#REF!</definedName>
    <definedName name="PRVA_S_C">'[7]Program Page'!$F$43</definedName>
    <definedName name="prva_spot_meseci">#REF!</definedName>
    <definedName name="PRVA_universe">#REF!</definedName>
    <definedName name="PS_10" localSheetId="0">#REF!</definedName>
    <definedName name="PS_10">'[7]Program Page'!$AN$6</definedName>
    <definedName name="PS_11">'[7]Program Page'!$AO$6</definedName>
    <definedName name="PS_12">'[7]Program Page'!$AP$6</definedName>
    <definedName name="PS_13">'[7]Program Page'!$AQ$6</definedName>
    <definedName name="PS_14">'[7]Program Page'!$AR$6</definedName>
    <definedName name="PS_15">'[7]Program Page'!$AS$6</definedName>
    <definedName name="PS_16">'[7]Program Page'!$AT$6</definedName>
    <definedName name="PS_17">'[7]Program Page'!$AU$6</definedName>
    <definedName name="PS_18">'[7]Program Page'!$AV$6</definedName>
    <definedName name="PS_19">'[7]Program Page'!$AW$6</definedName>
    <definedName name="PS_20">'[7]Program Page'!$AX$6</definedName>
    <definedName name="PS_6" localSheetId="0">#REF!</definedName>
    <definedName name="PS_6">'[7]Program Page'!$AJ$6</definedName>
    <definedName name="PS_7" localSheetId="0">#REF!</definedName>
    <definedName name="PS_7">'[7]Program Page'!$AK$6</definedName>
    <definedName name="PS_8" localSheetId="0">#REF!</definedName>
    <definedName name="PS_8">'[7]Program Page'!$AL$6</definedName>
    <definedName name="PS_9" localSheetId="0">#REF!</definedName>
    <definedName name="PS_9">'[7]Program Page'!$AM$6</definedName>
    <definedName name="PtchgTot">[36]data!$A$168</definedName>
    <definedName name="publicationlist">#REF!</definedName>
    <definedName name="Q_T">'[7]Program Page'!$F$26</definedName>
    <definedName name="r_k1" localSheetId="0">#REF!</definedName>
    <definedName name="r_k1">'[7]Program Page'!$AZ$7</definedName>
    <definedName name="r_k2" localSheetId="0">#REF!</definedName>
    <definedName name="r_k2">'[7]Program Page'!$AY$7</definedName>
    <definedName name="R_T">'[7]Program Page'!$F$27</definedName>
    <definedName name="ra" localSheetId="0">[6]Radio!#REF!</definedName>
    <definedName name="ra">[6]Radio!#REF!</definedName>
    <definedName name="rabat" localSheetId="0">#REF!</definedName>
    <definedName name="rabat">#REF!</definedName>
    <definedName name="Racunanje_nedelja" localSheetId="0">#REF!</definedName>
    <definedName name="Racunanje_nedelja">[7]Dodaci!$D$2:$D$3</definedName>
    <definedName name="Radio">#REF!</definedName>
    <definedName name="Radio_021" localSheetId="0">#REF!</definedName>
    <definedName name="Radio_021">#REF!</definedName>
    <definedName name="Radio_City_Nis" localSheetId="0">#REF!</definedName>
    <definedName name="Radio_City_Nis">#REF!</definedName>
    <definedName name="Radio_Delta" localSheetId="0">#REF!</definedName>
    <definedName name="Radio_Delta">#REF!</definedName>
    <definedName name="Radio_Dunav" localSheetId="0">#REF!</definedName>
    <definedName name="Radio_Dunav">#REF!</definedName>
    <definedName name="Radio_Patak" localSheetId="0">[23]Radio!#REF!</definedName>
    <definedName name="Radio_Patak">[23]Radio!#REF!</definedName>
    <definedName name="Radio_Subotica" localSheetId="0">#REF!</definedName>
    <definedName name="Radio_Subotica">#REF!</definedName>
    <definedName name="radiodetail">#REF!</definedName>
    <definedName name="RawData">#REF!</definedName>
    <definedName name="Re1HigC" localSheetId="0">#REF!</definedName>
    <definedName name="Re1HigC">#REF!</definedName>
    <definedName name="Re1HigX" localSheetId="0">#REF!</definedName>
    <definedName name="Re1HigX">#REF!</definedName>
    <definedName name="Re1LowC" localSheetId="0">#REF!</definedName>
    <definedName name="Re1LowC">#REF!</definedName>
    <definedName name="Re1LowX" localSheetId="0">#REF!</definedName>
    <definedName name="Re1LowX">#REF!</definedName>
    <definedName name="Re1MidC" localSheetId="0">#REF!</definedName>
    <definedName name="Re1MidC">#REF!</definedName>
    <definedName name="Re1MidX" localSheetId="0">#REF!</definedName>
    <definedName name="Re1MidX">#REF!</definedName>
    <definedName name="Re2HigC" localSheetId="0">#REF!</definedName>
    <definedName name="Re2HigC">#REF!</definedName>
    <definedName name="Re2HigX" localSheetId="0">#REF!</definedName>
    <definedName name="Re2HigX">#REF!</definedName>
    <definedName name="Re2LowC" localSheetId="0">#REF!</definedName>
    <definedName name="Re2LowC">#REF!</definedName>
    <definedName name="Re2LowX" localSheetId="0">#REF!</definedName>
    <definedName name="Re2LowX">#REF!</definedName>
    <definedName name="Re2MidC" localSheetId="0">#REF!</definedName>
    <definedName name="Re2MidC">#REF!</definedName>
    <definedName name="Re2MidX" localSheetId="0">#REF!</definedName>
    <definedName name="Re2MidX">#REF!</definedName>
    <definedName name="Re3HigC" localSheetId="0">#REF!</definedName>
    <definedName name="Re3HigC">#REF!</definedName>
    <definedName name="Re3HigX" localSheetId="0">#REF!</definedName>
    <definedName name="Re3HigX">#REF!</definedName>
    <definedName name="Re3LowC" localSheetId="0">#REF!</definedName>
    <definedName name="Re3LowC">#REF!</definedName>
    <definedName name="Re3LowX" localSheetId="0">#REF!</definedName>
    <definedName name="Re3LowX">#REF!</definedName>
    <definedName name="Re3MidC" localSheetId="0">#REF!</definedName>
    <definedName name="Re3MidC">#REF!</definedName>
    <definedName name="Re3MidX" localSheetId="0">#REF!</definedName>
    <definedName name="Re3MidX">#REF!</definedName>
    <definedName name="Red_zag_TV1">#REF!</definedName>
    <definedName name="Red_zaglavlja_MP" localSheetId="0">#REF!</definedName>
    <definedName name="Red_zaglavlja_MP">'[7]Program Page'!#REF!</definedName>
    <definedName name="reference_area">'[42]TV-Variante 1 (30" u. 20")'!$C$174:$N$182,'[42]TV-Variante 1 (30" u. 20")'!$C$186:$N$194</definedName>
    <definedName name="RenTVcpp">[17]RenTV!$C$20</definedName>
    <definedName name="RI_A" localSheetId="0">#REF!</definedName>
    <definedName name="RI_A">'[7]Program Page'!$M$10</definedName>
    <definedName name="RI_B" localSheetId="0">#REF!</definedName>
    <definedName name="RI_B">'[7]Program Page'!$M$11</definedName>
    <definedName name="RI_C" localSheetId="0">#REF!</definedName>
    <definedName name="RI_C">'[7]Program Page'!$M$12</definedName>
    <definedName name="RI_D" localSheetId="0">#REF!</definedName>
    <definedName name="RI_D">'[7]Program Page'!$M$13</definedName>
    <definedName name="RI_E" localSheetId="0">#REF!</definedName>
    <definedName name="RI_E">'[7]Program Page'!$M$14</definedName>
    <definedName name="RI_F" localSheetId="0">#REF!</definedName>
    <definedName name="RI_F">'[7]Program Page'!$M$15</definedName>
    <definedName name="RI_G" localSheetId="0">#REF!</definedName>
    <definedName name="RI_G">'[7]Program Page'!$M$16</definedName>
    <definedName name="RI_H" localSheetId="0">#REF!</definedName>
    <definedName name="RI_H">'[7]Program Page'!$M$17</definedName>
    <definedName name="RI_I" localSheetId="0">#REF!</definedName>
    <definedName name="RI_I">'[7]Program Page'!$M$18</definedName>
    <definedName name="RI_J" localSheetId="0">#REF!</definedName>
    <definedName name="RI_J">'[7]Program Page'!$M$19</definedName>
    <definedName name="RI_K">'[7]Program Page'!$M$20</definedName>
    <definedName name="RI_L">'[7]Program Page'!$M$21</definedName>
    <definedName name="RI_M">'[7]Program Page'!$M$22</definedName>
    <definedName name="RI_N">'[7]Program Page'!$M$23</definedName>
    <definedName name="RI_O">'[7]Program Page'!$M$24</definedName>
    <definedName name="RI_P">'[7]Program Page'!$M$25</definedName>
    <definedName name="RI_Q">'[7]Program Page'!$M$26</definedName>
    <definedName name="RI_R">'[7]Program Page'!$M$27</definedName>
    <definedName name="RI_S">'[7]Program Page'!$M$28</definedName>
    <definedName name="RI_T">'[7]Program Page'!$M$29</definedName>
    <definedName name="RS_10" localSheetId="0">#REF!</definedName>
    <definedName name="RS_10">'[7]Program Page'!$AN$7</definedName>
    <definedName name="RS_11">'[7]Program Page'!$AO$7</definedName>
    <definedName name="RS_12">'[7]Program Page'!$AP$7</definedName>
    <definedName name="RS_13">'[7]Program Page'!$AQ$7</definedName>
    <definedName name="RS_14">'[7]Program Page'!$AR$7</definedName>
    <definedName name="RS_15">'[7]Program Page'!$AS$7</definedName>
    <definedName name="RS_16">'[7]Program Page'!$AT$7</definedName>
    <definedName name="RS_17">'[7]Program Page'!$AU$7</definedName>
    <definedName name="RS_18">'[7]Program Page'!$AV$7</definedName>
    <definedName name="RS_19">'[7]Program Page'!$AW$7</definedName>
    <definedName name="RS_20">'[7]Program Page'!$AX$7</definedName>
    <definedName name="RS_6" localSheetId="0">#REF!</definedName>
    <definedName name="RS_6">'[7]Program Page'!$AJ$7</definedName>
    <definedName name="RS_7" localSheetId="0">#REF!</definedName>
    <definedName name="RS_7">'[7]Program Page'!$AK$7</definedName>
    <definedName name="RS_8" localSheetId="0">#REF!</definedName>
    <definedName name="RS_8">'[7]Program Page'!$AL$7</definedName>
    <definedName name="RS_9" localSheetId="0">#REF!</definedName>
    <definedName name="RS_9">'[7]Program Page'!$AM$7</definedName>
    <definedName name="rthsr" localSheetId="0">[6]Radio!#REF!</definedName>
    <definedName name="rthsr">[6]Radio!#REF!</definedName>
    <definedName name="RTRcpp">[17]RTR!$C$20</definedName>
    <definedName name="RTS_bockanje">#REF!</definedName>
    <definedName name="rts_budget_spot">#REF!</definedName>
    <definedName name="RTS_BUY" localSheetId="0">#REF!</definedName>
    <definedName name="RTS_BUY">'[7]Program Page'!$E$37</definedName>
    <definedName name="RTS_ceo_kanal">#REF!</definedName>
    <definedName name="RTS_DA_NE" localSheetId="0">#REF!</definedName>
    <definedName name="RTS_DA_NE">#REF!</definedName>
    <definedName name="RTS_emisije" localSheetId="0">#REF!</definedName>
    <definedName name="RTS_emisije">#REF!</definedName>
    <definedName name="RTS_Emisije_Engleski" localSheetId="0">#REF!</definedName>
    <definedName name="RTS_Emisije_Engleski">'[11]Medija plan'!#REF!</definedName>
    <definedName name="RTS_Gross_CPP" localSheetId="0">#REF!</definedName>
    <definedName name="RTS_Gross_CPP">'[11]Medija plan'!#REF!</definedName>
    <definedName name="RTS_Gross_Formula">#REF!</definedName>
    <definedName name="RTS_Gross_SEC" localSheetId="0">#REF!</definedName>
    <definedName name="RTS_Gross_SEC">'[11]Medija plan'!#REF!</definedName>
    <definedName name="rts_index_meseci">#REF!</definedName>
    <definedName name="RTS_Izabrane_Emisije">#REF!</definedName>
    <definedName name="RTS_nedeljne_formule">#REF!</definedName>
    <definedName name="rts_pocetak">#REF!</definedName>
    <definedName name="RTS_programi">#REF!</definedName>
    <definedName name="rts_rucni_rejtinzi">#REF!</definedName>
    <definedName name="RTS_S_C" localSheetId="0">#REF!</definedName>
    <definedName name="RTS_S_C">'[7]Program Page'!$F$37</definedName>
    <definedName name="RTS_spot_meseci">#REF!</definedName>
    <definedName name="rts_universe" localSheetId="0">#REF!</definedName>
    <definedName name="rts_universe">#REF!</definedName>
    <definedName name="rts1_kurs" localSheetId="0">#REF!</definedName>
    <definedName name="rts1_kurs">'[7]Program Page'!$S$36</definedName>
    <definedName name="RTS1_NPT" localSheetId="0">#REF!</definedName>
    <definedName name="RTS1_NPT">#REF!</definedName>
    <definedName name="RTS1_PT" localSheetId="0">#REF!</definedName>
    <definedName name="RTS1_PT">#REF!</definedName>
    <definedName name="rts2_kurs" localSheetId="0">#REF!</definedName>
    <definedName name="rts2_kurs">#REF!</definedName>
    <definedName name="RTS2_NPT" localSheetId="0">#REF!</definedName>
    <definedName name="RTS2_NPT">#REF!</definedName>
    <definedName name="RTS2_PT" localSheetId="0">#REF!</definedName>
    <definedName name="RTS2_PT">#REF!</definedName>
    <definedName name="rts3_kurs" localSheetId="0">#REF!</definedName>
    <definedName name="rts3_kurs">#REF!</definedName>
    <definedName name="RTS3_NPT" localSheetId="0">#REF!</definedName>
    <definedName name="RTS3_NPT">#REF!</definedName>
    <definedName name="RTS3_PT" localSheetId="0">#REF!</definedName>
    <definedName name="RTS3_PT">#REF!</definedName>
    <definedName name="rtuir" localSheetId="0">[6]Radio!#REF!</definedName>
    <definedName name="rtuir">[6]Radio!#REF!</definedName>
    <definedName name="Russia">'[26]Master Retrieve (Local Curr)'!$308:$320</definedName>
    <definedName name="s">#REF!</definedName>
    <definedName name="s_k1" localSheetId="0">#REF!</definedName>
    <definedName name="s_k1">#REF!</definedName>
    <definedName name="s_k2" localSheetId="0">#REF!</definedName>
    <definedName name="s_k2">'[7]Program Page'!$AY$11</definedName>
    <definedName name="S_T">'[7]Program Page'!$F$28</definedName>
    <definedName name="SAPBEXhrIndnt" hidden="1">"Wide"</definedName>
    <definedName name="SAPBEXrevision" hidden="1">21</definedName>
    <definedName name="SAPBEXsysID" hidden="1">"KPW"</definedName>
    <definedName name="SAPBEXwbID" hidden="1">"96IUCGMDU9F32IYIXA5FARVKQ"</definedName>
    <definedName name="SAPsysID" hidden="1">"708C5W7SBKP804JT78WJ0JNKI"</definedName>
    <definedName name="SAPwbID" hidden="1">"ARS"</definedName>
    <definedName name="SC">[5]Vehicles!$B$77:$O$85</definedName>
    <definedName name="schedule">#REF!</definedName>
    <definedName name="SCV">[5]Vehicles!$B$34:$O$42</definedName>
    <definedName name="Sekundarna_TG" localSheetId="0">#REF!</definedName>
    <definedName name="Sekundarna_TG">'[7]Program Page'!$L$7</definedName>
    <definedName name="sEX">#REF!</definedName>
    <definedName name="sftu7" localSheetId="0">[6]Radio!#REF!</definedName>
    <definedName name="sftu7">[6]Radio!#REF!</definedName>
    <definedName name="sk" localSheetId="0">[6]Radio!#REF!</definedName>
    <definedName name="sk">[6]Radio!#REF!</definedName>
    <definedName name="slot_info_count">'[42]TV-Variante 1 (30" u. 20")'!#REF!</definedName>
    <definedName name="Spisak_klijenata" localSheetId="0">#REF!</definedName>
    <definedName name="Spisak_klijenata">#REF!</definedName>
    <definedName name="spo" localSheetId="0">[6]Radio!#REF!</definedName>
    <definedName name="spo">[6]Radio!#REF!</definedName>
    <definedName name="spopust">[43]obracun!#REF!</definedName>
    <definedName name="Spot_A" localSheetId="0">#REF!</definedName>
    <definedName name="Spot_A">'[7]Program Page'!$D$10</definedName>
    <definedName name="Spot_B" localSheetId="0">#REF!</definedName>
    <definedName name="Spot_B">'[7]Program Page'!$D$11</definedName>
    <definedName name="Spot_C" localSheetId="0">#REF!</definedName>
    <definedName name="Spot_C">'[7]Program Page'!$D$12</definedName>
    <definedName name="Spot_D" localSheetId="0">#REF!</definedName>
    <definedName name="Spot_D">'[7]Program Page'!$D$13</definedName>
    <definedName name="Spot_E" localSheetId="0">#REF!</definedName>
    <definedName name="Spot_E">'[7]Program Page'!$D$14</definedName>
    <definedName name="Spot_F" localSheetId="0">#REF!</definedName>
    <definedName name="Spot_F">'[7]Program Page'!$D$15</definedName>
    <definedName name="Spot_G" localSheetId="0">#REF!</definedName>
    <definedName name="Spot_G">'[7]Program Page'!$D$16</definedName>
    <definedName name="Spot_H" localSheetId="0">#REF!</definedName>
    <definedName name="Spot_H">'[7]Program Page'!$D$17</definedName>
    <definedName name="Spot_I" localSheetId="0">#REF!</definedName>
    <definedName name="Spot_I">'[7]Program Page'!$D$18</definedName>
    <definedName name="Spot_J" localSheetId="0">#REF!</definedName>
    <definedName name="Spot_J">'[7]Program Page'!$D$19</definedName>
    <definedName name="Spot_K">'[7]Program Page'!$D$20</definedName>
    <definedName name="Spot_L">'[7]Program Page'!$D$21</definedName>
    <definedName name="Spot_M">'[7]Program Page'!$D$22</definedName>
    <definedName name="Spot_N">'[7]Program Page'!$D$23</definedName>
    <definedName name="Spot_O">'[7]Program Page'!$D$24</definedName>
    <definedName name="Spot_P">'[7]Program Page'!$D$25</definedName>
    <definedName name="spot_pocetak">#REF!</definedName>
    <definedName name="Spot_Q">'[7]Program Page'!$D$26</definedName>
    <definedName name="Spot_R">'[7]Program Page'!$D$27</definedName>
    <definedName name="Spot_S">'[7]Program Page'!$D$28</definedName>
    <definedName name="Spot_T">'[7]Program Page'!$D$29</definedName>
    <definedName name="spot_week">#REF!</definedName>
    <definedName name="spotovi">#REF!</definedName>
    <definedName name="srthy" localSheetId="0">[6]Radio!#REF!</definedName>
    <definedName name="srthy">[6]Radio!#REF!</definedName>
    <definedName name="stb_bockanje">#REF!</definedName>
    <definedName name="stb_budget_spot">#REF!</definedName>
    <definedName name="STB_BUY" localSheetId="0">#REF!</definedName>
    <definedName name="STB_BUY">'[7]Program Page'!$E$47</definedName>
    <definedName name="STB_ceo_kanal" localSheetId="0">#REF!</definedName>
    <definedName name="STB_ceo_kanal">'[11]Medija plan'!#REF!</definedName>
    <definedName name="STB_DA_NE" localSheetId="0">#REF!</definedName>
    <definedName name="STB_DA_NE">#REF!</definedName>
    <definedName name="STB_emisije" localSheetId="0">#REF!</definedName>
    <definedName name="STB_emisije">#REF!</definedName>
    <definedName name="STB_Emisije_Engleski" localSheetId="0">#REF!</definedName>
    <definedName name="STB_Emisije_Engleski">'[11]Medija plan'!#REF!</definedName>
    <definedName name="STB_Gross_CPP" localSheetId="0">#REF!</definedName>
    <definedName name="STB_Gross_CPP">'[11]Medija plan'!#REF!</definedName>
    <definedName name="STB_Gross_Formula" localSheetId="0">#REF!</definedName>
    <definedName name="STB_Gross_Formula">'[11]Medija plan'!#REF!</definedName>
    <definedName name="STB_Gross_SEC" localSheetId="0">#REF!</definedName>
    <definedName name="STB_Gross_SEC">'[11]Medija plan'!#REF!</definedName>
    <definedName name="stb_index_meseci">#REF!</definedName>
    <definedName name="STB_Izabrane_Emisije" localSheetId="0">#REF!</definedName>
    <definedName name="STB_Izabrane_Emisije">'[11]Medija plan'!#REF!</definedName>
    <definedName name="stb_kurs" localSheetId="0">#REF!</definedName>
    <definedName name="stb_kurs">'[7]Program Page'!$S$47</definedName>
    <definedName name="STB_nedeljne_formule" localSheetId="0">'[11]Medija plan'!#REF!</definedName>
    <definedName name="STB_nedeljne_formule">'[11]Medija plan'!#REF!</definedName>
    <definedName name="STB_NPT" localSheetId="0">#REF!</definedName>
    <definedName name="STB_NPT">#REF!</definedName>
    <definedName name="stb_pocetak">#REF!</definedName>
    <definedName name="STB_programi">#REF!</definedName>
    <definedName name="STB_PT" localSheetId="0">#REF!</definedName>
    <definedName name="STB_PT">#REF!</definedName>
    <definedName name="stb_rucni_rejtinzi">#REF!</definedName>
    <definedName name="STB_S_C" localSheetId="0">#REF!</definedName>
    <definedName name="STB_S_C">'[7]Program Page'!$F$47</definedName>
    <definedName name="stb_spot_meseci">#REF!</definedName>
    <definedName name="stb_universe" localSheetId="0">#REF!</definedName>
    <definedName name="stb_universe">#REF!</definedName>
    <definedName name="STBS_10" localSheetId="0">#REF!</definedName>
    <definedName name="STBS_10">'[7]Program Page'!$AN$11</definedName>
    <definedName name="STBS_11">'[7]Program Page'!$AO$11</definedName>
    <definedName name="STBS_12">'[7]Program Page'!$AP$11</definedName>
    <definedName name="STBS_13">'[7]Program Page'!$AQ$11</definedName>
    <definedName name="STBS_14">'[7]Program Page'!$AR$11</definedName>
    <definedName name="STBS_15">'[7]Program Page'!$AS$11</definedName>
    <definedName name="STBS_16">'[7]Program Page'!$AT$11</definedName>
    <definedName name="STBS_17">'[7]Program Page'!$AU$11</definedName>
    <definedName name="STBS_18">'[7]Program Page'!$AV$11</definedName>
    <definedName name="STBS_19">'[7]Program Page'!$AW$11</definedName>
    <definedName name="STBS_20">'[7]Program Page'!$AX$11</definedName>
    <definedName name="STBS_6" localSheetId="0">#REF!</definedName>
    <definedName name="STBS_6">'[7]Program Page'!$AJ$11</definedName>
    <definedName name="STBS_7" localSheetId="0">#REF!</definedName>
    <definedName name="STBS_7">'[7]Program Page'!$AK$11</definedName>
    <definedName name="STBS_8" localSheetId="0">#REF!</definedName>
    <definedName name="STBS_8">'[7]Program Page'!$AL$11</definedName>
    <definedName name="STBS_9" localSheetId="0">#REF!</definedName>
    <definedName name="STBS_9">'[7]Program Page'!$AM$11</definedName>
    <definedName name="STBS1" localSheetId="0">#REF!</definedName>
    <definedName name="STBS1">'[7]Program Page'!$AE$11</definedName>
    <definedName name="STBS2" localSheetId="0">#REF!</definedName>
    <definedName name="STBS2">'[7]Program Page'!$AF$11</definedName>
    <definedName name="STBS3" localSheetId="0">#REF!</definedName>
    <definedName name="STBS3">'[7]Program Page'!$AG$11</definedName>
    <definedName name="STBS4" localSheetId="0">#REF!</definedName>
    <definedName name="STBS4">'[7]Program Page'!$AH$11</definedName>
    <definedName name="STBS5" localSheetId="0">#REF!</definedName>
    <definedName name="STBS5">'[7]Program Page'!$AI$11</definedName>
    <definedName name="SubtotalRow">#REF!</definedName>
    <definedName name="sujet" localSheetId="0">[15]LOKACIJE!#REF!</definedName>
    <definedName name="sujet">[15]LOKACIJE!#REF!</definedName>
    <definedName name="sujet1" localSheetId="0">#REF!</definedName>
    <definedName name="sujet1">#REF!</definedName>
    <definedName name="summary">#REF!</definedName>
    <definedName name="supplier">#REF!</definedName>
    <definedName name="Sve_popust" localSheetId="0">#REF!</definedName>
    <definedName name="Sve_popust">'[7]Program Page'!$K$34:$R$47</definedName>
    <definedName name="Sweden">'[26]Master Retrieve (Local Curr)'!$373:$385</definedName>
    <definedName name="T_T">'[7]Program Page'!$F$29</definedName>
    <definedName name="Tab_rejt" localSheetId="0">#REF!</definedName>
    <definedName name="Tab_rejt">[7]Rejtinzi!$A$1:$R$65536</definedName>
    <definedName name="Tabela_GRP_po_danima">#REF!</definedName>
    <definedName name="TargDataSheet" localSheetId="0">#REF!</definedName>
    <definedName name="TargDataSheet">#REF!</definedName>
    <definedName name="Target_group" localSheetId="0">#REF!</definedName>
    <definedName name="Target_group">#REF!</definedName>
    <definedName name="TargName" localSheetId="0">#REF!</definedName>
    <definedName name="TargName">#REF!</definedName>
    <definedName name="Telewizja">#REF!</definedName>
    <definedName name="term">#REF!</definedName>
    <definedName name="test">#REF!</definedName>
    <definedName name="TEST0">'[2]Prodaja Junij '!$E$4:$P$269</definedName>
    <definedName name="TEST1">[3]Sheet1!#REF!</definedName>
    <definedName name="TEST10">[3]Sheet1!#REF!</definedName>
    <definedName name="TEST11">[3]Sheet1!#REF!</definedName>
    <definedName name="TEST15">[3]Sheet1!#REF!</definedName>
    <definedName name="TEST18">[3]Sheet1!#REF!</definedName>
    <definedName name="TEST19">[3]Sheet1!#REF!</definedName>
    <definedName name="TEST2">[3]Sheet1!#REF!</definedName>
    <definedName name="TEST20">[3]Sheet1!#REF!</definedName>
    <definedName name="TEST21">[3]Sheet1!#REF!</definedName>
    <definedName name="TEST22">[3]Sheet1!#REF!</definedName>
    <definedName name="TEST3">[3]Sheet1!#REF!</definedName>
    <definedName name="TEST6">[3]Sheet1!#REF!</definedName>
    <definedName name="TEST7">[3]Sheet1!#REF!</definedName>
    <definedName name="TEST9">[3]Sheet1!#REF!</definedName>
    <definedName name="TESTHKEY">'[2]Prodaja Junij '!$M$2:$P$3</definedName>
    <definedName name="TESTKEYS">'[2]Prodaja Junij '!$E$4:$L$269</definedName>
    <definedName name="TESTVKEY">'[2]Prodaja Junij '!$E$2:$L$3</definedName>
    <definedName name="TG_B92" localSheetId="0">#REF!</definedName>
    <definedName name="TG_B92">#REF!</definedName>
    <definedName name="TG_BK" localSheetId="0">#REF!</definedName>
    <definedName name="TG_BK">#REF!</definedName>
    <definedName name="TG_FOX" localSheetId="0">#REF!</definedName>
    <definedName name="TG_FOX">#REF!</definedName>
    <definedName name="TG_HAPPY" localSheetId="0">#REF!</definedName>
    <definedName name="TG_HAPPY">'[7]Program Page'!$D$45</definedName>
    <definedName name="TG_O2" localSheetId="0">#REF!</definedName>
    <definedName name="TG_O2">'[7]Program Page'!$D$39</definedName>
    <definedName name="tg_pink" localSheetId="0">#REF!</definedName>
    <definedName name="tg_pink">'[7]Program Page'!$D$35</definedName>
    <definedName name="TG_PRVA" localSheetId="0">#REF!</definedName>
    <definedName name="TG_PRVA">'[7]Program Page'!$D$43</definedName>
    <definedName name="TG_R" localSheetId="0">#REF!</definedName>
    <definedName name="TG_R">'[7]Program Page'!$D$37</definedName>
    <definedName name="TG_STB" localSheetId="0">#REF!</definedName>
    <definedName name="TG_STB">'[7]Program Page'!$D$47</definedName>
    <definedName name="TGHFGN">#REF!</definedName>
    <definedName name="TGT_rate">#REF!</definedName>
    <definedName name="Title">'[16]TV spot_supplier'!$A$8</definedName>
    <definedName name="To">'[16]TV spot_supplier'!$A$5</definedName>
    <definedName name="total">#REF!</definedName>
    <definedName name="TotalRow">#REF!</definedName>
    <definedName name="tracking">[10]Sheet1!$D$1:$D$3</definedName>
    <definedName name="treu" localSheetId="0">[6]Radio!#REF!</definedName>
    <definedName name="treu">[6]Radio!#REF!</definedName>
    <definedName name="TRPPrice">'[14]List B'!$D$15</definedName>
    <definedName name="TV">#REF!</definedName>
    <definedName name="TV_Popust" localSheetId="0">#REF!</definedName>
    <definedName name="TV_Popust">#REF!</definedName>
    <definedName name="TV6cpp">[17]TV6!$C$20</definedName>
    <definedName name="ty" hidden="1">[21]XLR_NoRangeSheet!$A$5</definedName>
    <definedName name="U">'[18]Total Radio Ser'!$L$11</definedName>
    <definedName name="UBK">#REF!</definedName>
    <definedName name="Universe" localSheetId="0">#REF!</definedName>
    <definedName name="Universe">#REF!</definedName>
    <definedName name="universe_mtg" localSheetId="0">#REF!</definedName>
    <definedName name="universe_mtg">'[7]Program Page'!$L$6</definedName>
    <definedName name="universe_stg" localSheetId="0">#REF!</definedName>
    <definedName name="universe_stg">#REF!</definedName>
    <definedName name="uoi">#REF!</definedName>
    <definedName name="update_area">'[42]TV-Variante 1 (30" u. 20")'!$A$2,'[42]TV-Variante 1 (30" u. 20")'!$C$4:$N$12,'[42]TV-Variante 1 (30" u. 20")'!$C$16:$N$24,'[42]TV-Variante 1 (30" u. 20")'!$C$40:$N$48,'[42]TV-Variante 1 (30" u. 20")'!$C$52:$N$60</definedName>
    <definedName name="USD">[44]nieakt!#REF!</definedName>
    <definedName name="USD_k">#REF!</definedName>
    <definedName name="UvecanjeDanima" localSheetId="0">#REF!</definedName>
    <definedName name="UvecanjeDanima">#REF!</definedName>
    <definedName name="V_F0" hidden="1">[45]XLR_NoRangeSheet!$B$6</definedName>
    <definedName name="V_F1" hidden="1">[45]XLR_NoRangeSheet!$C$6</definedName>
    <definedName name="V_F10" hidden="1">[45]XLR_NoRangeSheet!$L$6</definedName>
    <definedName name="V_F11" hidden="1">[45]XLR_NoRangeSheet!$M$6</definedName>
    <definedName name="V_F12" hidden="1">[45]XLR_NoRangeSheet!$N$6</definedName>
    <definedName name="V_F13" hidden="1">[45]XLR_NoRangeSheet!$O$6</definedName>
    <definedName name="V_F2" hidden="1">[45]XLR_NoRangeSheet!$D$6</definedName>
    <definedName name="V_F3" hidden="1">[45]XLR_NoRangeSheet!$E$6</definedName>
    <definedName name="V_F4" hidden="1">[45]XLR_NoRangeSheet!$F$6</definedName>
    <definedName name="V_F5" hidden="1">[45]XLR_NoRangeSheet!$G$6</definedName>
    <definedName name="V_F6" hidden="1">[45]XLR_NoRangeSheet!$H$6</definedName>
    <definedName name="V_F7" hidden="1">[45]XLR_NoRangeSheet!$I$6</definedName>
    <definedName name="V_F8" hidden="1">[45]XLR_NoRangeSheet!$J$6</definedName>
    <definedName name="V_F9" hidden="1">[45]XLR_NoRangeSheet!$K$6</definedName>
    <definedName name="Val_poz_u_bloku_B92">#REF!</definedName>
    <definedName name="Val_poz_u_bloku_BK" localSheetId="0">'[11]Medija plan'!#REF!</definedName>
    <definedName name="Val_poz_u_bloku_BK">'[11]Medija plan'!#REF!</definedName>
    <definedName name="Val_poz_u_bloku_O2">#REF!</definedName>
    <definedName name="Val_poz_u_bloku_Pink">#REF!</definedName>
    <definedName name="Val_poz_u_bloku_RTS">#REF!</definedName>
    <definedName name="Val_poz_u_bloku_STB" localSheetId="0">#REF!</definedName>
    <definedName name="Val_poz_u_bloku_STB">'[11]Medija plan'!#REF!</definedName>
    <definedName name="Val_pozicija_B92">#REF!</definedName>
    <definedName name="Val_pozicija_BK" localSheetId="0">'[11]Medija plan'!#REF!</definedName>
    <definedName name="Val_pozicija_BK">'[11]Medija plan'!#REF!</definedName>
    <definedName name="Val_pozicija_Pink">#REF!</definedName>
    <definedName name="Val_pozicija_RTS">#REF!</definedName>
    <definedName name="Val_pozicija_STB" localSheetId="0">#REF!</definedName>
    <definedName name="Val_pozicija_STB">'[11]Medija plan'!#REF!</definedName>
    <definedName name="valuta" localSheetId="0">#REF!</definedName>
    <definedName name="valuta">'[7]Program Page'!$J$41</definedName>
    <definedName name="valuta_ime" localSheetId="0">#REF!</definedName>
    <definedName name="valuta_ime">'[7]Program Page'!$J$47</definedName>
    <definedName name="ve" localSheetId="0">[6]Radio!#REF!</definedName>
    <definedName name="ve">[6]Radio!#REF!</definedName>
    <definedName name="volume">#REF!</definedName>
    <definedName name="W">#REF!</definedName>
    <definedName name="W_1">#N/A</definedName>
    <definedName name="W_2">#N/A</definedName>
    <definedName name="we">[46]Martini!$123:$123</definedName>
    <definedName name="WEB">[47]Cover!$A$14:$A$24</definedName>
    <definedName name="x">#REF!</definedName>
    <definedName name="xfg" localSheetId="0">[6]Radio!#REF!</definedName>
    <definedName name="xfg">[6]Radio!#REF!</definedName>
    <definedName name="XLR_ERRNAMESTR" hidden="1">[48]XLR_NoRangeSheet!$B$5</definedName>
    <definedName name="XLR_VERSION" hidden="1">[48]XLR_NoRangeSheet!$A$5</definedName>
    <definedName name="XTRAIL">'[49]TV spot_supplier'!$A$4</definedName>
    <definedName name="Y" localSheetId="0">'[18]Total Radio Ser'!#REF!</definedName>
    <definedName name="Y">'[18]Total Radio Ser'!#REF!</definedName>
    <definedName name="yqw45yq4" localSheetId="0">[6]Radio!#REF!</definedName>
    <definedName name="yqw45yq4">[6]Radio!#REF!</definedName>
    <definedName name="yt">[25]Data!$G$23:$G$24</definedName>
    <definedName name="yuet" localSheetId="0">[6]Radio!#REF!</definedName>
    <definedName name="yuet">[6]Radio!#REF!</definedName>
    <definedName name="yuy" localSheetId="0">[6]Radio!#REF!</definedName>
    <definedName name="yuy">[6]Radio!#REF!</definedName>
    <definedName name="Zaglavlje_MP">#REF!</definedName>
    <definedName name="ŽŽŽŽ">#REF!</definedName>
    <definedName name="Агентская_скидка">#REF!</definedName>
    <definedName name="Агентство">#REF!</definedName>
    <definedName name="Бренд">#REF!</definedName>
    <definedName name="Дата_создания">#REF!</definedName>
    <definedName name="Категория">#REF!</definedName>
    <definedName name="Количество_городов">#REF!</definedName>
    <definedName name="Количество_дней">#REF!</definedName>
    <definedName name="Количество_залов">#REF!</definedName>
    <definedName name="Количество_кинотеатров">#REF!</definedName>
    <definedName name="Количество_контактов">#REF!</definedName>
    <definedName name="Количество_копий">#REF!</definedName>
    <definedName name="Количество_показов">#REF!</definedName>
    <definedName name="Компания">#REF!</definedName>
    <definedName name="Менеджер">#REF!</definedName>
    <definedName name="Наценка">#REF!</definedName>
    <definedName name="Объемная_скидка">#REF!</definedName>
    <definedName name="Период_размещения">#REF!</definedName>
    <definedName name="Сеанс_1">#REF!</definedName>
    <definedName name="Сеанс_10">#REF!</definedName>
    <definedName name="Сеанс_11">#REF!</definedName>
    <definedName name="Сеанс_12">#REF!</definedName>
    <definedName name="Сеанс_13">#REF!</definedName>
    <definedName name="Сеанс_14">#REF!</definedName>
    <definedName name="Сеанс_15">#REF!</definedName>
    <definedName name="Сеанс_16">#REF!</definedName>
    <definedName name="Сеанс_17">#REF!</definedName>
    <definedName name="Сеанс_18">#REF!</definedName>
    <definedName name="Сеанс_19">#REF!</definedName>
    <definedName name="Сеанс_2">#REF!</definedName>
    <definedName name="Сеанс_20">#REF!</definedName>
    <definedName name="Сеанс_21">#REF!</definedName>
    <definedName name="Сеанс_22">#REF!</definedName>
    <definedName name="Сеанс_23">#REF!</definedName>
    <definedName name="Сеанс_24">#REF!</definedName>
    <definedName name="Сеанс_25">#REF!</definedName>
    <definedName name="Сеанс_26">#REF!</definedName>
    <definedName name="Сеанс_27">#REF!</definedName>
    <definedName name="Сеанс_28">#REF!</definedName>
    <definedName name="Сеанс_29">#REF!</definedName>
    <definedName name="Сеанс_3">#REF!</definedName>
    <definedName name="Сеанс_30">#REF!</definedName>
    <definedName name="Сеанс_31">#REF!</definedName>
    <definedName name="Сеанс_32">#REF!</definedName>
    <definedName name="Сеанс_33">#REF!</definedName>
    <definedName name="Сеанс_34">#REF!</definedName>
    <definedName name="Сеанс_35">#REF!</definedName>
    <definedName name="Сеанс_36">#REF!</definedName>
    <definedName name="Сеанс_37">#REF!</definedName>
    <definedName name="Сеанс_38">#REF!</definedName>
    <definedName name="Сеанс_39">#REF!</definedName>
    <definedName name="Сеанс_4">#REF!</definedName>
    <definedName name="Сеанс_40">#REF!</definedName>
    <definedName name="Сеанс_41">#REF!</definedName>
    <definedName name="Сеанс_42">#REF!</definedName>
    <definedName name="Сеанс_5">#REF!</definedName>
    <definedName name="Сеанс_6">#REF!</definedName>
    <definedName name="Сеанс_7">#REF!</definedName>
    <definedName name="Сеанс_8">#REF!</definedName>
    <definedName name="Сеанс_9">#REF!</definedName>
    <definedName name="Стоимость">#REF!</definedName>
    <definedName name="Стоимость_адаптации">#REF!</definedName>
    <definedName name="Стоимость_тиражирования">#REF!</definedName>
    <definedName name="Хронометраж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30" i="52" l="1"/>
  <c r="E30" i="52"/>
  <c r="F30" i="52"/>
  <c r="G30" i="52"/>
  <c r="H30" i="52"/>
  <c r="I30" i="52"/>
  <c r="J30" i="52"/>
  <c r="K30" i="52"/>
  <c r="L30" i="52"/>
  <c r="M30" i="52"/>
  <c r="N30" i="52"/>
  <c r="O30" i="52"/>
  <c r="P30" i="52"/>
  <c r="Q30" i="52"/>
  <c r="R30" i="52"/>
  <c r="S30" i="52"/>
  <c r="T30" i="52"/>
  <c r="U30" i="52"/>
  <c r="V30" i="52"/>
  <c r="W30" i="52"/>
  <c r="X30" i="52"/>
  <c r="Y30" i="52"/>
  <c r="Z30" i="52"/>
  <c r="AA30" i="52"/>
  <c r="AB30" i="52"/>
  <c r="AC30" i="52"/>
  <c r="AD30" i="52"/>
  <c r="AE30" i="52"/>
  <c r="AF30" i="52"/>
  <c r="AH30" i="52"/>
  <c r="D30" i="52"/>
  <c r="AI12" i="52"/>
  <c r="AI13" i="52"/>
  <c r="AI14" i="52"/>
  <c r="AI15" i="52"/>
  <c r="AI16" i="52"/>
  <c r="AI17" i="52"/>
  <c r="AI18" i="52"/>
  <c r="AI19" i="52"/>
  <c r="AI20" i="52"/>
  <c r="AI21" i="52"/>
  <c r="AI22" i="52"/>
  <c r="AI23" i="52"/>
  <c r="AI24" i="52"/>
  <c r="AI25" i="52"/>
  <c r="AI26" i="52"/>
  <c r="AI27" i="52"/>
  <c r="AI28" i="52"/>
  <c r="AI29" i="52"/>
  <c r="AI11" i="52"/>
  <c r="AI30" i="52" l="1"/>
</calcChain>
</file>

<file path=xl/sharedStrings.xml><?xml version="1.0" encoding="utf-8"?>
<sst xmlns="http://schemas.openxmlformats.org/spreadsheetml/2006/main" count="41" uniqueCount="17">
  <si>
    <t>TVC A:</t>
  </si>
  <si>
    <t>TVS</t>
  </si>
  <si>
    <t>Dan</t>
  </si>
  <si>
    <t>KLIJENT:</t>
  </si>
  <si>
    <t>KAMPANJA:</t>
  </si>
  <si>
    <t>BR. EMIT A</t>
  </si>
  <si>
    <t>pet</t>
  </si>
  <si>
    <t>sub</t>
  </si>
  <si>
    <t>ned</t>
  </si>
  <si>
    <t>pon</t>
  </si>
  <si>
    <t>uto</t>
  </si>
  <si>
    <t>sre</t>
  </si>
  <si>
    <t>čet</t>
  </si>
  <si>
    <t>SUPERSTAR TV</t>
  </si>
  <si>
    <t>TVC B:</t>
  </si>
  <si>
    <t>TVC C:</t>
  </si>
  <si>
    <t>TVC 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</si>
</sst>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3" formatCode="_-* #,##0.00_-;\-* #,##0.00_-;_-* &quot;-&quot;??_-;_-@_-"/>
    <numFmt numFmtId="164" formatCode="&quot;$&quot;#,##0_);\(&quot;$&quot;#,##0\)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00_)"/>
    <numFmt numFmtId="170" formatCode="0.00_)"/>
    <numFmt numFmtId="171" formatCode="d"/>
    <numFmt numFmtId="172" formatCode="dd"/>
    <numFmt numFmtId="173" formatCode="[$-409]ddd;@"/>
    <numFmt numFmtId="174" formatCode="_-* #,##0.00\ _р_._-;\-* #,##0.00\ _р_._-;_-* &quot;-&quot;??\ _р_._-;_-@_-"/>
    <numFmt numFmtId="175" formatCode="_-* #,##0\ _р_._-;\-* #,##0\ _р_._-;_-* &quot;-&quot;\ _р_._-;_-@_-"/>
    <numFmt numFmtId="176" formatCode="General_)"/>
    <numFmt numFmtId="177" formatCode="_-* #,##0\ _F_-;\-* #,##0\ _F_-;_-* &quot;-&quot;\ _F_-;_-@_-"/>
    <numFmt numFmtId="178" formatCode="_-* #,##0.00\ _F_-;\-* #,##0.00\ _F_-;_-* &quot;-&quot;??\ _F_-;_-@_-"/>
    <numFmt numFmtId="179" formatCode="_-* #,##0\ &quot;F&quot;_-;\-* #,##0\ &quot;F&quot;_-;_-* &quot;-&quot;\ &quot;F&quot;_-;_-@_-"/>
    <numFmt numFmtId="180" formatCode="#,##0.00\ &quot;kr&quot;;[Red]\-#,##0.00\ &quot;kr&quot;"/>
    <numFmt numFmtId="181" formatCode="_-* #,##0\ &quot;DM&quot;_-;\-* #,##0\ &quot;DM&quot;_-;_-* &quot;-&quot;\ &quot;DM&quot;_-;_-@_-"/>
    <numFmt numFmtId="182" formatCode="&quot;#&quot;#,##0;[Red]\-&quot;#&quot;#,##0"/>
    <numFmt numFmtId="183" formatCode="_-* #,##0.00_-;\-* #,##0.00_-;_-* &quot;-&quot;_-;_-@_-"/>
    <numFmt numFmtId="184" formatCode="_-* #,##0.00\ _d_i_n_._-;\-* #,##0.00\ _d_i_n_._-;_-* &quot;-&quot;??\ _d_i_n_._-;_-@_-"/>
  </numFmts>
  <fonts count="4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name val="Arial"/>
      <family val="2"/>
    </font>
    <font>
      <sz val="11"/>
      <name val="Tms Rmn"/>
    </font>
    <font>
      <b/>
      <i/>
      <sz val="16"/>
      <name val="Helv"/>
    </font>
    <font>
      <sz val="14"/>
      <name val="Arial CE"/>
    </font>
    <font>
      <sz val="10"/>
      <name val="Geneva"/>
      <family val="2"/>
    </font>
    <font>
      <sz val="10"/>
      <name val="Helv"/>
    </font>
    <font>
      <b/>
      <sz val="10"/>
      <name val="Pragmatica"/>
      <charset val="204"/>
    </font>
    <font>
      <b/>
      <sz val="12"/>
      <name val="FuturisCTT"/>
      <charset val="204"/>
    </font>
    <font>
      <b/>
      <sz val="8"/>
      <name val="FuturisCTT"/>
      <charset val="204"/>
    </font>
    <font>
      <sz val="8"/>
      <name val="Arial"/>
      <family val="2"/>
      <charset val="238"/>
    </font>
    <font>
      <sz val="10"/>
      <name val="Arial Cyr"/>
      <charset val="204"/>
    </font>
    <font>
      <sz val="10"/>
      <name val="Arial CE"/>
      <charset val="238"/>
    </font>
    <font>
      <b/>
      <sz val="24"/>
      <name val="Helv"/>
    </font>
    <font>
      <b/>
      <sz val="10"/>
      <name val="Helv"/>
    </font>
    <font>
      <sz val="8"/>
      <name val="NTHelvetica/Cyrillic"/>
    </font>
    <font>
      <b/>
      <sz val="14"/>
      <name val="Helv"/>
    </font>
    <font>
      <sz val="10"/>
      <color indexed="9"/>
      <name val="Arial Cyr"/>
      <family val="2"/>
      <charset val="204"/>
    </font>
    <font>
      <b/>
      <sz val="8"/>
      <name val="TypeTimes"/>
    </font>
    <font>
      <sz val="10"/>
      <name val="Arial"/>
      <family val="2"/>
      <charset val="238"/>
    </font>
    <font>
      <sz val="10"/>
      <name val="NewtonCTT"/>
    </font>
    <font>
      <sz val="8"/>
      <name val="Helv"/>
    </font>
    <font>
      <sz val="10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sz val="10"/>
      <color indexed="0"/>
      <name val="MS Sans Serif"/>
      <family val="2"/>
    </font>
    <font>
      <sz val="10"/>
      <name val="MS Sans Serif"/>
      <family val="2"/>
    </font>
    <font>
      <sz val="8"/>
      <name val="Arial"/>
      <family val="2"/>
    </font>
    <font>
      <u/>
      <sz val="10"/>
      <color indexed="12"/>
      <name val="Arial CE"/>
    </font>
    <font>
      <sz val="10"/>
      <name val="NewsGothicApp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  <fill>
      <patternFill patternType="lightUp">
        <bgColor theme="0" tint="-0.14999847407452621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02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2" fillId="0" borderId="0"/>
    <xf numFmtId="164" fontId="28" fillId="0" borderId="1" applyAlignment="0" applyProtection="0"/>
    <xf numFmtId="0" fontId="13" fillId="0" borderId="2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169" fontId="7" fillId="0" borderId="0"/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68" fontId="36" fillId="0" borderId="0" applyFont="0" applyFill="0" applyBorder="0" applyAlignment="0" applyProtection="0"/>
    <xf numFmtId="16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164" fontId="14" fillId="2" borderId="3">
      <alignment vertical="center"/>
    </xf>
    <xf numFmtId="0" fontId="30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14" fontId="11" fillId="0" borderId="0" applyFont="0" applyFill="0" applyBorder="0" applyProtection="0"/>
    <xf numFmtId="181" fontId="31" fillId="0" borderId="0" applyFont="0" applyFill="0" applyBorder="0" applyAlignment="0" applyProtection="0"/>
    <xf numFmtId="10" fontId="14" fillId="0" borderId="2"/>
    <xf numFmtId="0" fontId="14" fillId="0" borderId="2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38" fontId="15" fillId="3" borderId="0" applyNumberFormat="0" applyBorder="0" applyAlignment="0" applyProtection="0"/>
    <xf numFmtId="0" fontId="14" fillId="0" borderId="4">
      <alignment horizontal="center" vertical="center" wrapText="1"/>
    </xf>
    <xf numFmtId="0" fontId="14" fillId="0" borderId="5">
      <alignment horizontal="center" vertical="center" wrapText="1"/>
    </xf>
    <xf numFmtId="0" fontId="33" fillId="0" borderId="0" applyNumberFormat="0" applyFill="0" applyBorder="0" applyAlignment="0" applyProtection="0">
      <alignment vertical="top"/>
      <protection locked="0"/>
    </xf>
    <xf numFmtId="10" fontId="15" fillId="3" borderId="6" applyNumberFormat="0" applyBorder="0" applyAlignment="0" applyProtection="0"/>
    <xf numFmtId="0" fontId="14" fillId="0" borderId="7">
      <alignment horizontal="center" vertical="center" wrapText="1"/>
    </xf>
    <xf numFmtId="182" fontId="27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29" fillId="0" borderId="0"/>
    <xf numFmtId="17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36" fillId="0" borderId="0"/>
    <xf numFmtId="0" fontId="36" fillId="0" borderId="0"/>
    <xf numFmtId="0" fontId="3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4" fillId="0" borderId="0"/>
    <xf numFmtId="0" fontId="36" fillId="0" borderId="0"/>
    <xf numFmtId="0" fontId="4" fillId="0" borderId="0"/>
    <xf numFmtId="0" fontId="5" fillId="0" borderId="0"/>
    <xf numFmtId="0" fontId="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4" fillId="0" borderId="0"/>
    <xf numFmtId="0" fontId="35" fillId="0" borderId="0"/>
    <xf numFmtId="0" fontId="35" fillId="0" borderId="0"/>
    <xf numFmtId="0" fontId="5" fillId="0" borderId="0"/>
    <xf numFmtId="0" fontId="5" fillId="0" borderId="0"/>
    <xf numFmtId="0" fontId="5" fillId="0" borderId="0"/>
    <xf numFmtId="0" fontId="35" fillId="0" borderId="0"/>
    <xf numFmtId="0" fontId="4" fillId="0" borderId="0"/>
    <xf numFmtId="0" fontId="4" fillId="0" borderId="0"/>
    <xf numFmtId="0" fontId="17" fillId="0" borderId="0"/>
    <xf numFmtId="0" fontId="29" fillId="0" borderId="0"/>
    <xf numFmtId="0" fontId="9" fillId="0" borderId="0"/>
    <xf numFmtId="10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3">
      <alignment vertical="center" wrapText="1"/>
    </xf>
    <xf numFmtId="0" fontId="18" fillId="0" borderId="0" applyNumberFormat="0" applyFill="0" applyBorder="0" applyAlignment="0" applyProtection="0"/>
    <xf numFmtId="0" fontId="19" fillId="4" borderId="0" applyNumberFormat="0" applyBorder="0" applyProtection="0">
      <alignment horizontal="center"/>
    </xf>
    <xf numFmtId="0" fontId="10" fillId="0" borderId="0"/>
    <xf numFmtId="0" fontId="11" fillId="0" borderId="0"/>
    <xf numFmtId="0" fontId="11" fillId="0" borderId="0"/>
    <xf numFmtId="176" fontId="20" fillId="0" borderId="6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21" fontId="11" fillId="0" borderId="0" applyFont="0" applyFill="0" applyBorder="0" applyAlignment="0" applyProtection="0"/>
    <xf numFmtId="1" fontId="14" fillId="2" borderId="3">
      <alignment horizontal="right" vertical="center"/>
    </xf>
    <xf numFmtId="177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79" fontId="4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6" fillId="2" borderId="8">
      <alignment horizontal="center" vertical="center" wrapText="1"/>
    </xf>
    <xf numFmtId="165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22" fillId="5" borderId="0"/>
    <xf numFmtId="0" fontId="23" fillId="0" borderId="0">
      <alignment horizontal="centerContinuous" vertical="center"/>
    </xf>
    <xf numFmtId="0" fontId="24" fillId="0" borderId="0"/>
    <xf numFmtId="175" fontId="16" fillId="0" borderId="0" applyFont="0" applyFill="0" applyBorder="0" applyAlignment="0" applyProtection="0"/>
    <xf numFmtId="3" fontId="25" fillId="0" borderId="6" applyFont="0" applyFill="0" applyBorder="0" applyAlignment="0" applyProtection="0">
      <alignment horizontal="center" vertical="center"/>
      <protection locked="0"/>
    </xf>
    <xf numFmtId="174" fontId="16" fillId="0" borderId="0" applyFont="0" applyFill="0" applyBorder="0" applyAlignment="0" applyProtection="0"/>
    <xf numFmtId="0" fontId="26" fillId="0" borderId="6">
      <alignment horizontal="centerContinuous" vertical="center" wrapText="1"/>
    </xf>
    <xf numFmtId="41" fontId="36" fillId="0" borderId="0" applyFon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41" fontId="36" fillId="0" borderId="0" applyFont="0" applyFill="0" applyBorder="0" applyAlignment="0" applyProtection="0"/>
    <xf numFmtId="0" fontId="2" fillId="0" borderId="0"/>
    <xf numFmtId="0" fontId="2" fillId="0" borderId="0"/>
    <xf numFmtId="0" fontId="36" fillId="0" borderId="0"/>
    <xf numFmtId="0" fontId="34" fillId="0" borderId="0"/>
    <xf numFmtId="168" fontId="3" fillId="0" borderId="0" applyFont="0" applyFill="0" applyBorder="0" applyAlignment="0" applyProtection="0"/>
    <xf numFmtId="0" fontId="1" fillId="0" borderId="0"/>
    <xf numFmtId="0" fontId="36" fillId="0" borderId="0"/>
    <xf numFmtId="166" fontId="3" fillId="0" borderId="0" applyFont="0" applyFill="0" applyBorder="0" applyAlignment="0" applyProtection="0"/>
  </cellStyleXfs>
  <cellXfs count="34">
    <xf numFmtId="0" fontId="0" fillId="0" borderId="0" xfId="0"/>
    <xf numFmtId="0" fontId="36" fillId="9" borderId="0" xfId="196" applyFill="1"/>
    <xf numFmtId="0" fontId="38" fillId="9" borderId="0" xfId="196" applyFont="1" applyFill="1" applyAlignment="1">
      <alignment horizontal="right"/>
    </xf>
    <xf numFmtId="0" fontId="38" fillId="9" borderId="0" xfId="196" applyFont="1" applyFill="1"/>
    <xf numFmtId="3" fontId="38" fillId="9" borderId="0" xfId="196" applyNumberFormat="1" applyFont="1" applyFill="1"/>
    <xf numFmtId="0" fontId="38" fillId="9" borderId="0" xfId="196" applyFont="1" applyFill="1" applyAlignment="1">
      <alignment horizontal="left"/>
    </xf>
    <xf numFmtId="0" fontId="34" fillId="0" borderId="11" xfId="197" applyBorder="1"/>
    <xf numFmtId="172" fontId="41" fillId="2" borderId="9" xfId="196" applyNumberFormat="1" applyFont="1" applyFill="1" applyBorder="1" applyAlignment="1" applyProtection="1">
      <alignment horizontal="center" vertical="center"/>
      <protection hidden="1"/>
    </xf>
    <xf numFmtId="173" fontId="41" fillId="2" borderId="6" xfId="196" applyNumberFormat="1" applyFont="1" applyFill="1" applyBorder="1" applyAlignment="1" applyProtection="1">
      <alignment horizontal="center" vertical="center"/>
      <protection hidden="1"/>
    </xf>
    <xf numFmtId="0" fontId="40" fillId="0" borderId="6" xfId="196" applyFont="1" applyBorder="1" applyAlignment="1" applyProtection="1">
      <alignment horizontal="center" vertical="center"/>
      <protection hidden="1"/>
    </xf>
    <xf numFmtId="2" fontId="40" fillId="0" borderId="6" xfId="196" applyNumberFormat="1" applyFont="1" applyBorder="1" applyAlignment="1">
      <alignment horizontal="center" vertical="center"/>
    </xf>
    <xf numFmtId="171" fontId="40" fillId="0" borderId="6" xfId="196" applyNumberFormat="1" applyFont="1" applyBorder="1" applyAlignment="1" applyProtection="1">
      <alignment horizontal="center" vertical="center"/>
      <protection hidden="1"/>
    </xf>
    <xf numFmtId="0" fontId="41" fillId="7" borderId="6" xfId="196" applyFont="1" applyFill="1" applyBorder="1" applyAlignment="1" applyProtection="1">
      <alignment horizontal="center" vertical="center"/>
      <protection locked="0"/>
    </xf>
    <xf numFmtId="0" fontId="41" fillId="9" borderId="6" xfId="196" applyFont="1" applyFill="1" applyBorder="1" applyAlignment="1" applyProtection="1">
      <alignment horizontal="center" vertical="center"/>
      <protection locked="0"/>
    </xf>
    <xf numFmtId="0" fontId="41" fillId="10" borderId="6" xfId="196" applyFont="1" applyFill="1" applyBorder="1" applyAlignment="1" applyProtection="1">
      <alignment horizontal="center" vertical="center"/>
      <protection locked="0"/>
    </xf>
    <xf numFmtId="0" fontId="41" fillId="11" borderId="6" xfId="196" applyFont="1" applyFill="1" applyBorder="1" applyAlignment="1" applyProtection="1">
      <alignment horizontal="center" vertical="center"/>
      <protection locked="0"/>
    </xf>
    <xf numFmtId="0" fontId="40" fillId="6" borderId="10" xfId="196" applyFont="1" applyFill="1" applyBorder="1" applyAlignment="1" applyProtection="1">
      <alignment horizontal="center" vertical="center"/>
      <protection locked="0"/>
    </xf>
    <xf numFmtId="0" fontId="44" fillId="7" borderId="6" xfId="196" applyFont="1" applyFill="1" applyBorder="1" applyAlignment="1" applyProtection="1">
      <alignment horizontal="center" vertical="center"/>
      <protection locked="0"/>
    </xf>
    <xf numFmtId="0" fontId="44" fillId="9" borderId="6" xfId="196" applyFont="1" applyFill="1" applyBorder="1" applyAlignment="1" applyProtection="1">
      <alignment horizontal="center" vertical="center"/>
      <protection locked="0"/>
    </xf>
    <xf numFmtId="0" fontId="44" fillId="10" borderId="6" xfId="196" applyFont="1" applyFill="1" applyBorder="1" applyAlignment="1" applyProtection="1">
      <alignment horizontal="center" vertical="center"/>
      <protection locked="0"/>
    </xf>
    <xf numFmtId="0" fontId="38" fillId="9" borderId="6" xfId="196" applyFont="1" applyFill="1" applyBorder="1" applyAlignment="1">
      <alignment horizontal="center"/>
    </xf>
    <xf numFmtId="0" fontId="36" fillId="9" borderId="6" xfId="196" applyFill="1" applyBorder="1"/>
    <xf numFmtId="0" fontId="39" fillId="9" borderId="9" xfId="196" applyFont="1" applyFill="1" applyBorder="1" applyAlignment="1">
      <alignment horizontal="center" vertical="center"/>
    </xf>
    <xf numFmtId="0" fontId="42" fillId="6" borderId="10" xfId="196" applyFont="1" applyFill="1" applyBorder="1" applyAlignment="1" applyProtection="1">
      <alignment horizontal="center" vertical="center"/>
      <protection locked="0"/>
    </xf>
    <xf numFmtId="0" fontId="42" fillId="9" borderId="0" xfId="196" applyFont="1" applyFill="1"/>
    <xf numFmtId="0" fontId="43" fillId="9" borderId="0" xfId="196" applyFont="1" applyFill="1"/>
    <xf numFmtId="0" fontId="42" fillId="9" borderId="0" xfId="196" applyFont="1" applyFill="1" applyAlignment="1">
      <alignment horizontal="center"/>
    </xf>
    <xf numFmtId="0" fontId="44" fillId="11" borderId="6" xfId="196" applyFont="1" applyFill="1" applyBorder="1" applyAlignment="1" applyProtection="1">
      <alignment horizontal="center" vertical="center"/>
      <protection locked="0"/>
    </xf>
    <xf numFmtId="0" fontId="41" fillId="8" borderId="6" xfId="196" applyFont="1" applyFill="1" applyBorder="1" applyAlignment="1" applyProtection="1">
      <alignment horizontal="center" vertical="center" wrapText="1"/>
      <protection locked="0"/>
    </xf>
    <xf numFmtId="0" fontId="40" fillId="8" borderId="6" xfId="196" applyFont="1" applyFill="1" applyBorder="1"/>
    <xf numFmtId="0" fontId="41" fillId="8" borderId="6" xfId="196" applyFont="1" applyFill="1" applyBorder="1" applyAlignment="1" applyProtection="1">
      <alignment horizontal="center" vertical="center" wrapText="1"/>
      <protection locked="0" hidden="1"/>
    </xf>
    <xf numFmtId="0" fontId="41" fillId="8" borderId="6" xfId="196" applyFont="1" applyFill="1" applyBorder="1" applyAlignment="1">
      <alignment horizontal="center" vertical="center" wrapText="1"/>
    </xf>
    <xf numFmtId="172" fontId="40" fillId="8" borderId="12" xfId="196" applyNumberFormat="1" applyFont="1" applyFill="1" applyBorder="1" applyAlignment="1" applyProtection="1">
      <alignment horizontal="center" vertical="center" wrapText="1"/>
      <protection hidden="1"/>
    </xf>
    <xf numFmtId="172" fontId="40" fillId="8" borderId="10" xfId="196" applyNumberFormat="1" applyFont="1" applyFill="1" applyBorder="1" applyAlignment="1" applyProtection="1">
      <alignment horizontal="center" vertical="center" wrapText="1"/>
      <protection hidden="1"/>
    </xf>
  </cellXfs>
  <cellStyles count="202">
    <cellStyle name="_x0012_" xfId="1" xr:uid="{00000000-0005-0000-0000-000000000000}"/>
    <cellStyle name="=C:\WINNT\SYSTEM32\COMMAND.COM" xfId="2" xr:uid="{00000000-0005-0000-0000-000001000000}"/>
    <cellStyle name="=C:\WINNT\SYSTEM32\COMMAND.COM 2" xfId="3" xr:uid="{00000000-0005-0000-0000-000002000000}"/>
    <cellStyle name="=C:\WINNT\SYSTEM32\COMMAND.COM 2 2" xfId="182" xr:uid="{20615407-11B4-47A5-B950-FCA782996927}"/>
    <cellStyle name="=C:\WINNT\SYSTEM32\COMMAND.COM 3" xfId="140" xr:uid="{CF20AA4E-EF2E-4231-A726-9CFE99A8C5DF}"/>
    <cellStyle name="2.Жирный" xfId="4" xr:uid="{00000000-0005-0000-0000-000003000000}"/>
    <cellStyle name="Border" xfId="5" xr:uid="{00000000-0005-0000-0000-000004000000}"/>
    <cellStyle name="Channel" xfId="6" xr:uid="{00000000-0005-0000-0000-000005000000}"/>
    <cellStyle name="Comma  - Style1" xfId="7" xr:uid="{00000000-0005-0000-0000-000007000000}"/>
    <cellStyle name="Comma  - Style2" xfId="8" xr:uid="{00000000-0005-0000-0000-000008000000}"/>
    <cellStyle name="Comma  - Style3" xfId="9" xr:uid="{00000000-0005-0000-0000-000009000000}"/>
    <cellStyle name="Comma  - Style4" xfId="10" xr:uid="{00000000-0005-0000-0000-00000A000000}"/>
    <cellStyle name="Comma  - Style5" xfId="11" xr:uid="{00000000-0005-0000-0000-00000B000000}"/>
    <cellStyle name="Comma  - Style6" xfId="12" xr:uid="{00000000-0005-0000-0000-00000C000000}"/>
    <cellStyle name="Comma  - Style7" xfId="13" xr:uid="{00000000-0005-0000-0000-00000D000000}"/>
    <cellStyle name="Comma  - Style8" xfId="14" xr:uid="{00000000-0005-0000-0000-00000E000000}"/>
    <cellStyle name="Comma [0] 2" xfId="15" xr:uid="{00000000-0005-0000-0000-00000F000000}"/>
    <cellStyle name="Comma [0] 2 2" xfId="142" xr:uid="{F891F2F3-E1AA-452D-A9B1-1725C8194196}"/>
    <cellStyle name="Comma [0] 2 3" xfId="201" xr:uid="{D991EFB0-A1C7-46CD-8C1C-C38129A94621}"/>
    <cellStyle name="Comma [0] 3" xfId="16" xr:uid="{00000000-0005-0000-0000-000010000000}"/>
    <cellStyle name="Comma [0] 3 2" xfId="138" xr:uid="{D570F3B0-940F-488B-B1D0-7B0CB249DE9A}"/>
    <cellStyle name="Comma [0] 3 3" xfId="193" xr:uid="{984A20F0-D062-467C-8220-7D44D983F5E1}"/>
    <cellStyle name="Comma [0] 4" xfId="166" xr:uid="{EDDFD8A5-204C-4FB8-B07C-AEB2BF83A595}"/>
    <cellStyle name="Comma 13" xfId="17" xr:uid="{00000000-0005-0000-0000-000011000000}"/>
    <cellStyle name="Comma 13 2" xfId="143" xr:uid="{95EBBB9C-A3A0-4E79-A49D-B543271FDBEC}"/>
    <cellStyle name="Comma 2" xfId="18" xr:uid="{00000000-0005-0000-0000-000012000000}"/>
    <cellStyle name="Comma 2 13" xfId="19" xr:uid="{00000000-0005-0000-0000-000013000000}"/>
    <cellStyle name="Comma 2 13 2" xfId="20" xr:uid="{00000000-0005-0000-0000-000014000000}"/>
    <cellStyle name="Comma 2 2" xfId="21" xr:uid="{00000000-0005-0000-0000-000015000000}"/>
    <cellStyle name="Comma 2 2 2" xfId="22" xr:uid="{00000000-0005-0000-0000-000016000000}"/>
    <cellStyle name="Comma 2 2 2 2" xfId="23" xr:uid="{00000000-0005-0000-0000-000017000000}"/>
    <cellStyle name="Comma 2 2 2 2 2" xfId="174" xr:uid="{5DE29841-2B62-44EC-8E83-99A4275F60A9}"/>
    <cellStyle name="Comma 2 2 2 3" xfId="24" xr:uid="{00000000-0005-0000-0000-000018000000}"/>
    <cellStyle name="Comma 2 2 2 4" xfId="146" xr:uid="{EE66CEB5-54D2-45AB-AAC6-68B4C9AAB134}"/>
    <cellStyle name="Comma 2 2 2 5" xfId="198" xr:uid="{99E4C8A8-C1FF-41B0-B566-7A7B09D22E63}"/>
    <cellStyle name="Comma 2 2 3" xfId="25" xr:uid="{00000000-0005-0000-0000-000019000000}"/>
    <cellStyle name="Comma 2 2 4" xfId="145" xr:uid="{BBB0E624-8AA6-4B8D-A1E3-D8DBAA8720A2}"/>
    <cellStyle name="Comma 2 3" xfId="26" xr:uid="{00000000-0005-0000-0000-00001A000000}"/>
    <cellStyle name="Comma 2 4" xfId="27" xr:uid="{00000000-0005-0000-0000-00001B000000}"/>
    <cellStyle name="Comma 2 5" xfId="144" xr:uid="{25ED4863-F5EE-4B46-A2F6-EF7F46D2787E}"/>
    <cellStyle name="Comma 3" xfId="28" xr:uid="{00000000-0005-0000-0000-00001C000000}"/>
    <cellStyle name="Comma 4" xfId="29" xr:uid="{00000000-0005-0000-0000-00001D000000}"/>
    <cellStyle name="Comma 5" xfId="30" xr:uid="{00000000-0005-0000-0000-00001E000000}"/>
    <cellStyle name="Comma 6" xfId="141" xr:uid="{E600D9F2-8E8C-44CB-829F-00B20D20FEED}"/>
    <cellStyle name="Comma 7" xfId="164" xr:uid="{2A61EE3E-633D-4848-A7DC-D4AB899C4604}"/>
    <cellStyle name="Comma0" xfId="31" xr:uid="{00000000-0005-0000-0000-000020000000}"/>
    <cellStyle name="Cost" xfId="32" xr:uid="{00000000-0005-0000-0000-000021000000}"/>
    <cellStyle name="Currency0" xfId="33" xr:uid="{00000000-0005-0000-0000-000022000000}"/>
    <cellStyle name="čárky_6-11DE~1" xfId="34" xr:uid="{00000000-0005-0000-0000-000023000000}"/>
    <cellStyle name="Datum" xfId="35" xr:uid="{00000000-0005-0000-0000-000024000000}"/>
    <cellStyle name="Dezimal [0]_laroux" xfId="36" xr:uid="{00000000-0005-0000-0000-000025000000}"/>
    <cellStyle name="Discount" xfId="37" xr:uid="{00000000-0005-0000-0000-000026000000}"/>
    <cellStyle name="DiscountText" xfId="38" xr:uid="{00000000-0005-0000-0000-000027000000}"/>
    <cellStyle name="Dziesiętny [0]_brief" xfId="39" xr:uid="{00000000-0005-0000-0000-000028000000}"/>
    <cellStyle name="Dziesiętny_brief" xfId="40" xr:uid="{00000000-0005-0000-0000-000029000000}"/>
    <cellStyle name="Grey" xfId="41" xr:uid="{00000000-0005-0000-0000-00002A000000}"/>
    <cellStyle name="Head" xfId="42" xr:uid="{00000000-0005-0000-0000-00002B000000}"/>
    <cellStyle name="HeadCorner" xfId="43" xr:uid="{00000000-0005-0000-0000-00002C000000}"/>
    <cellStyle name="Hyperlink 2" xfId="44" xr:uid="{00000000-0005-0000-0000-00002D000000}"/>
    <cellStyle name="Input [yellow]" xfId="45" xr:uid="{00000000-0005-0000-0000-00002E000000}"/>
    <cellStyle name="Issue" xfId="46" xr:uid="{00000000-0005-0000-0000-00002F000000}"/>
    <cellStyle name="Milliers [0]_laroux" xfId="47" xr:uid="{00000000-0005-0000-0000-000030000000}"/>
    <cellStyle name="Milliers_laroux" xfId="48" xr:uid="{00000000-0005-0000-0000-000031000000}"/>
    <cellStyle name="norm?ln?_6-11DE~1" xfId="49" xr:uid="{00000000-0005-0000-0000-000032000000}"/>
    <cellStyle name="Normal" xfId="0" builtinId="0"/>
    <cellStyle name="Normal - Style1" xfId="50" xr:uid="{00000000-0005-0000-0000-000034000000}"/>
    <cellStyle name="Normal 10" xfId="51" xr:uid="{00000000-0005-0000-0000-000035000000}"/>
    <cellStyle name="Normal 10 2" xfId="191" xr:uid="{ED451AA2-4FC5-428B-8BBE-A93BC75DBB88}"/>
    <cellStyle name="Normal 11" xfId="52" xr:uid="{00000000-0005-0000-0000-000036000000}"/>
    <cellStyle name="Normal 11 2" xfId="53" xr:uid="{00000000-0005-0000-0000-000037000000}"/>
    <cellStyle name="Normal 11 2 2" xfId="54" xr:uid="{00000000-0005-0000-0000-000038000000}"/>
    <cellStyle name="Normal 11 2 2 2" xfId="177" xr:uid="{477AF507-B12A-46A7-9BE4-47C537D4D769}"/>
    <cellStyle name="Normal 11 2 3" xfId="148" xr:uid="{75A4F8B7-6CA4-4801-841D-B8F4EBD3BE56}"/>
    <cellStyle name="Normal 11 3" xfId="55" xr:uid="{00000000-0005-0000-0000-000039000000}"/>
    <cellStyle name="Normal 11 3 2" xfId="171" xr:uid="{5037B948-AE12-4901-885E-5906EDA6CDAB}"/>
    <cellStyle name="Normal 11 4" xfId="147" xr:uid="{00E868CE-68CD-468D-B5FD-7406D3DEDCD1}"/>
    <cellStyle name="Normal 12" xfId="139" xr:uid="{4EF23A54-B182-4DDE-91C6-0EF054A7EAE3}"/>
    <cellStyle name="Normal 13" xfId="165" xr:uid="{2BD83BEF-D8AC-48A5-BC76-7B1AAB6B4A66}"/>
    <cellStyle name="Normal 13 2" xfId="56" xr:uid="{00000000-0005-0000-0000-00003A000000}"/>
    <cellStyle name="Normal 13 2 2" xfId="149" xr:uid="{52130F99-464F-4A09-AAF8-454FDBF41BB3}"/>
    <cellStyle name="Normal 2" xfId="57" xr:uid="{00000000-0005-0000-0000-00003B000000}"/>
    <cellStyle name="Normal 2 2" xfId="58" xr:uid="{00000000-0005-0000-0000-00003C000000}"/>
    <cellStyle name="Normal 2 2 2" xfId="151" xr:uid="{1E31463D-EAC5-46B1-83EE-8F43E28B4672}"/>
    <cellStyle name="Normal 2 2 2 2" xfId="59" xr:uid="{00000000-0005-0000-0000-00003D000000}"/>
    <cellStyle name="Normal 2 2 2 2 2" xfId="60" xr:uid="{00000000-0005-0000-0000-00003E000000}"/>
    <cellStyle name="Normal 2 2 2 2 2 2" xfId="178" xr:uid="{082EB288-27AC-490A-B6CF-2E8C4A39519D}"/>
    <cellStyle name="Normal 2 2 2 2 3" xfId="152" xr:uid="{11FAC326-DBF8-4A4D-AF06-89431BF40E68}"/>
    <cellStyle name="Normal 2 2 3 2" xfId="61" xr:uid="{00000000-0005-0000-0000-00003F000000}"/>
    <cellStyle name="Normal 2 2 3 2 2" xfId="153" xr:uid="{F1C6F41F-424D-46B6-A834-7DF7E5070974}"/>
    <cellStyle name="Normal 2 3" xfId="62" xr:uid="{00000000-0005-0000-0000-000040000000}"/>
    <cellStyle name="Normal 2 4" xfId="63" xr:uid="{00000000-0005-0000-0000-000041000000}"/>
    <cellStyle name="Normal 2 5" xfId="150" xr:uid="{9449D967-6F72-453C-B7A3-F352BA39BA68}"/>
    <cellStyle name="Normal 3" xfId="64" xr:uid="{00000000-0005-0000-0000-000042000000}"/>
    <cellStyle name="Normal 3 15" xfId="65" xr:uid="{00000000-0005-0000-0000-000043000000}"/>
    <cellStyle name="Normal 3 2" xfId="66" xr:uid="{00000000-0005-0000-0000-000044000000}"/>
    <cellStyle name="Normal 3 2 2" xfId="67" xr:uid="{00000000-0005-0000-0000-000045000000}"/>
    <cellStyle name="Normal 3 2 2 2" xfId="68" xr:uid="{00000000-0005-0000-0000-000046000000}"/>
    <cellStyle name="Normal 3 2 2 2 2" xfId="69" xr:uid="{00000000-0005-0000-0000-000047000000}"/>
    <cellStyle name="Normal 3 2 2 2 2 2" xfId="170" xr:uid="{E4FFB20A-B5E8-4055-9C38-02E93CEDD51C}"/>
    <cellStyle name="Normal 3 2 2 2 3" xfId="155" xr:uid="{823037AF-9149-484B-920D-EBA098909248}"/>
    <cellStyle name="Normal 3 2 2 3" xfId="70" xr:uid="{00000000-0005-0000-0000-000048000000}"/>
    <cellStyle name="Normal 3 2 2 3 2" xfId="167" xr:uid="{58F127C6-9084-41C2-94EF-6829AAC05E40}"/>
    <cellStyle name="Normal 3 2 3" xfId="71" xr:uid="{00000000-0005-0000-0000-000049000000}"/>
    <cellStyle name="Normal 3 2 3 2" xfId="180" xr:uid="{345429F5-FF03-48CE-B51B-066081846B77}"/>
    <cellStyle name="Normal 3 2 4" xfId="154" xr:uid="{87634F06-3244-458F-A125-83BEA93FAD2C}"/>
    <cellStyle name="Normal 3 3" xfId="72" xr:uid="{00000000-0005-0000-0000-00004A000000}"/>
    <cellStyle name="Normal 3 3 2" xfId="179" xr:uid="{FB64149F-FA26-457F-8F73-B66F9C1AE3CA}"/>
    <cellStyle name="Normal 3 3 3" xfId="200" xr:uid="{6D0C5573-9C43-48F5-8EB1-3D17A2C293B8}"/>
    <cellStyle name="Normal 3 5" xfId="196" xr:uid="{0327831B-CB2F-4D1A-BBFB-A0C24560F4E2}"/>
    <cellStyle name="Normal 4" xfId="176" xr:uid="{C4919948-58C3-4038-A399-EE26639CE502}"/>
    <cellStyle name="Normal 4 2" xfId="73" xr:uid="{00000000-0005-0000-0000-00004B000000}"/>
    <cellStyle name="Normal 4 2 2" xfId="74" xr:uid="{00000000-0005-0000-0000-00004C000000}"/>
    <cellStyle name="Normal 4 3" xfId="75" xr:uid="{00000000-0005-0000-0000-00004D000000}"/>
    <cellStyle name="Normal 4 3 2 2" xfId="76" xr:uid="{00000000-0005-0000-0000-00004E000000}"/>
    <cellStyle name="Normal 4 3 2 2 2" xfId="77" xr:uid="{00000000-0005-0000-0000-00004F000000}"/>
    <cellStyle name="Normal 4 3 2 2 2 2" xfId="169" xr:uid="{EACF8796-3302-4A9C-929B-66D266E587C1}"/>
    <cellStyle name="Normal 4 3 2 2 3" xfId="156" xr:uid="{5518D112-8496-4C90-97C0-FC4C8C600B50}"/>
    <cellStyle name="Normal 4 4" xfId="78" xr:uid="{00000000-0005-0000-0000-000050000000}"/>
    <cellStyle name="Normal 4 5" xfId="79" xr:uid="{00000000-0005-0000-0000-000051000000}"/>
    <cellStyle name="Normal 4 5 10" xfId="80" xr:uid="{00000000-0005-0000-0000-000052000000}"/>
    <cellStyle name="Normal 4 5 10 2" xfId="190" xr:uid="{14ED8162-0151-4F8A-9323-DFB0C82B7762}"/>
    <cellStyle name="Normal 4 5 11" xfId="192" xr:uid="{04ED0131-1555-474D-A4AA-FE005EC78E0C}"/>
    <cellStyle name="Normal 4 5 12" xfId="194" xr:uid="{FD1C0D67-211A-4947-AD9F-BA574649ED30}"/>
    <cellStyle name="Normal 4 5 13" xfId="195" xr:uid="{DDBD61F2-8B86-4E82-B5A9-BFE47564A095}"/>
    <cellStyle name="Normal 4 5 14" xfId="157" xr:uid="{DE45259C-04F2-4818-A4BF-BD349D0F30A5}"/>
    <cellStyle name="Normal 4 5 2" xfId="81" xr:uid="{00000000-0005-0000-0000-000053000000}"/>
    <cellStyle name="Normal 4 5 2 2" xfId="168" xr:uid="{1B67A784-BF19-493D-8438-60D2AA93FC44}"/>
    <cellStyle name="Normal 4 5 3" xfId="82" xr:uid="{00000000-0005-0000-0000-000054000000}"/>
    <cellStyle name="Normal 4 5 3 2" xfId="172" xr:uid="{266194DA-1786-4DB9-B88F-5158B656AC7F}"/>
    <cellStyle name="Normal 4 5 4" xfId="83" xr:uid="{00000000-0005-0000-0000-000055000000}"/>
    <cellStyle name="Normal 4 5 4 2" xfId="173" xr:uid="{5894A59E-D29C-4139-9FB5-E8AB0B642682}"/>
    <cellStyle name="Normal 4 5 5" xfId="84" xr:uid="{00000000-0005-0000-0000-000056000000}"/>
    <cellStyle name="Normal 4 5 5 2" xfId="175" xr:uid="{29BC4E12-DD92-49EE-91CF-FEBAC38B1C51}"/>
    <cellStyle name="Normal 4 5 6" xfId="85" xr:uid="{00000000-0005-0000-0000-000057000000}"/>
    <cellStyle name="Normal 4 5 6 2" xfId="185" xr:uid="{DDE40338-8D4E-4505-8F55-FB004EE73B0A}"/>
    <cellStyle name="Normal 4 5 7" xfId="86" xr:uid="{00000000-0005-0000-0000-000058000000}"/>
    <cellStyle name="Normal 4 5 7 2" xfId="186" xr:uid="{8CDE54D4-D111-483E-9A6B-B3022DF33685}"/>
    <cellStyle name="Normal 4 5 8" xfId="87" xr:uid="{00000000-0005-0000-0000-000059000000}"/>
    <cellStyle name="Normal 4 5 8 2" xfId="188" xr:uid="{0561F6BD-2C82-4CE8-A17F-2ACE0FE66ACF}"/>
    <cellStyle name="Normal 4 5 9" xfId="88" xr:uid="{00000000-0005-0000-0000-00005A000000}"/>
    <cellStyle name="Normal 4 5 9 2" xfId="189" xr:uid="{AA7B304F-A9CC-46E1-99A2-ABF2E332B38B}"/>
    <cellStyle name="Normal 5" xfId="183" xr:uid="{41EA490A-DCCC-4853-B23D-F1F021E1AE63}"/>
    <cellStyle name="Normal 5 2" xfId="89" xr:uid="{00000000-0005-0000-0000-00005B000000}"/>
    <cellStyle name="Normal 6" xfId="184" xr:uid="{C6708B11-B69D-4CB0-A629-4D1F9F882D45}"/>
    <cellStyle name="Normal 6 2" xfId="90" xr:uid="{00000000-0005-0000-0000-00005C000000}"/>
    <cellStyle name="Normal 6 2 2" xfId="187" xr:uid="{6A88B735-4561-4031-B501-208CC57DAAF8}"/>
    <cellStyle name="Normal 6 3" xfId="91" xr:uid="{00000000-0005-0000-0000-00005D000000}"/>
    <cellStyle name="Normal 7" xfId="92" xr:uid="{00000000-0005-0000-0000-00005E000000}"/>
    <cellStyle name="Normal 7 2" xfId="93" xr:uid="{00000000-0005-0000-0000-00005F000000}"/>
    <cellStyle name="Normal 7 2 2" xfId="159" xr:uid="{77B4CF50-D703-46CB-A26F-ED9A50AA6311}"/>
    <cellStyle name="Normal 7 3" xfId="158" xr:uid="{6C1E21DE-862D-4CC9-988B-84F3459847F8}"/>
    <cellStyle name="Normal 8" xfId="94" xr:uid="{00000000-0005-0000-0000-000060000000}"/>
    <cellStyle name="Normal 8 2" xfId="95" xr:uid="{00000000-0005-0000-0000-000061000000}"/>
    <cellStyle name="Normal 8 2 2" xfId="96" xr:uid="{00000000-0005-0000-0000-000062000000}"/>
    <cellStyle name="Normal 8 2 3" xfId="199" xr:uid="{0AB9945D-D338-4830-BE69-6BC4EE3B846E}"/>
    <cellStyle name="Normal 8 3" xfId="197" xr:uid="{ABBB04E5-9EF0-452C-BFF9-4881151080D9}"/>
    <cellStyle name="Normal 9" xfId="97" xr:uid="{00000000-0005-0000-0000-000063000000}"/>
    <cellStyle name="Normál_2005 TV-GRP mixed length" xfId="98" xr:uid="{00000000-0005-0000-0000-000064000000}"/>
    <cellStyle name="normální_6-11DE~1" xfId="99" xr:uid="{00000000-0005-0000-0000-000068000000}"/>
    <cellStyle name="Normalny_brief" xfId="100" xr:uid="{00000000-0005-0000-0000-000069000000}"/>
    <cellStyle name="Percent [2]" xfId="101" xr:uid="{00000000-0005-0000-0000-00006B000000}"/>
    <cellStyle name="Percent 10" xfId="102" xr:uid="{00000000-0005-0000-0000-00006C000000}"/>
    <cellStyle name="Percent 10 2" xfId="103" xr:uid="{00000000-0005-0000-0000-00006D000000}"/>
    <cellStyle name="Percent 10 2 2" xfId="181" xr:uid="{86F81956-5701-4C16-8165-C1D2193C653D}"/>
    <cellStyle name="Percent 10 3" xfId="160" xr:uid="{3DB7EE5B-859E-42A6-A6B5-5579E214B968}"/>
    <cellStyle name="Percent 2" xfId="104" xr:uid="{00000000-0005-0000-0000-00006E000000}"/>
    <cellStyle name="Percent 2 2" xfId="161" xr:uid="{5046B700-8DEA-4A9C-9489-7AF59CBF8974}"/>
    <cellStyle name="Percent 2 2 2" xfId="105" xr:uid="{00000000-0005-0000-0000-00006F000000}"/>
    <cellStyle name="Percent 2 2 2 2" xfId="162" xr:uid="{D65A2810-A5F2-40A9-85B6-39F6BCD11C78}"/>
    <cellStyle name="Percent 3" xfId="106" xr:uid="{00000000-0005-0000-0000-000070000000}"/>
    <cellStyle name="Percent 3 13" xfId="107" xr:uid="{00000000-0005-0000-0000-000071000000}"/>
    <cellStyle name="Percent 3 2" xfId="108" xr:uid="{00000000-0005-0000-0000-000072000000}"/>
    <cellStyle name="Percent 3 3" xfId="163" xr:uid="{7C2573BC-543E-458B-BC3C-1D7639BC0364}"/>
    <cellStyle name="Percent 4" xfId="109" xr:uid="{00000000-0005-0000-0000-000073000000}"/>
    <cellStyle name="Percent 5" xfId="110" xr:uid="{00000000-0005-0000-0000-000074000000}"/>
    <cellStyle name="Percent 6" xfId="111" xr:uid="{00000000-0005-0000-0000-000075000000}"/>
    <cellStyle name="Program" xfId="112" xr:uid="{00000000-0005-0000-0000-000076000000}"/>
    <cellStyle name="Rubrik" xfId="113" xr:uid="{00000000-0005-0000-0000-000077000000}"/>
    <cellStyle name="skugga" xfId="114" xr:uid="{00000000-0005-0000-0000-000078000000}"/>
    <cellStyle name="Standaard_27 04 Netherlands Braun OralB Stationary2" xfId="115" xr:uid="{00000000-0005-0000-0000-000079000000}"/>
    <cellStyle name="Standard_Gammon" xfId="116" xr:uid="{00000000-0005-0000-0000-00007A000000}"/>
    <cellStyle name="Style 1" xfId="117" xr:uid="{00000000-0005-0000-0000-00007B000000}"/>
    <cellStyle name="Table" xfId="118" xr:uid="{00000000-0005-0000-0000-00007C000000}"/>
    <cellStyle name="Talmed2decimaler" xfId="119" xr:uid="{00000000-0005-0000-0000-00007D000000}"/>
    <cellStyle name="Talutandecimaler" xfId="120" xr:uid="{00000000-0005-0000-0000-00007E000000}"/>
    <cellStyle name="Tid" xfId="121" xr:uid="{00000000-0005-0000-0000-00007F000000}"/>
    <cellStyle name="Time" xfId="122" xr:uid="{00000000-0005-0000-0000-000080000000}"/>
    <cellStyle name="Tusental (0)_Bok1 Diagram 10" xfId="123" xr:uid="{00000000-0005-0000-0000-000081000000}"/>
    <cellStyle name="Tusental_Bok1 Diagram 10" xfId="124" xr:uid="{00000000-0005-0000-0000-000082000000}"/>
    <cellStyle name="Underrubrik" xfId="125" xr:uid="{00000000-0005-0000-0000-000083000000}"/>
    <cellStyle name="Valuta (0)_Bok1 Diagram 10" xfId="126" xr:uid="{00000000-0005-0000-0000-000084000000}"/>
    <cellStyle name="Valuta_BLAD" xfId="127" xr:uid="{00000000-0005-0000-0000-000085000000}"/>
    <cellStyle name="Violeta" xfId="128" xr:uid="{00000000-0005-0000-0000-000086000000}"/>
    <cellStyle name="Walutowy [0]_brief" xfId="129" xr:uid="{00000000-0005-0000-0000-000087000000}"/>
    <cellStyle name="Walutowy_brief" xfId="130" xr:uid="{00000000-0005-0000-0000-000088000000}"/>
    <cellStyle name="Выворотка" xfId="131" xr:uid="{00000000-0005-0000-0000-000089000000}"/>
    <cellStyle name="Заголовок" xfId="132" xr:uid="{00000000-0005-0000-0000-00008A000000}"/>
    <cellStyle name="Обычный_Schwarzkopf_CPP_2004-detailed" xfId="133" xr:uid="{00000000-0005-0000-0000-00008B000000}"/>
    <cellStyle name="Тысячи [0]_laroux" xfId="134" xr:uid="{00000000-0005-0000-0000-00008C000000}"/>
    <cellStyle name="Тысячи(0)" xfId="135" xr:uid="{00000000-0005-0000-0000-00008D000000}"/>
    <cellStyle name="Тысячи_laroux" xfId="136" xr:uid="{00000000-0005-0000-0000-00008E000000}"/>
    <cellStyle name="Упаковка" xfId="137" xr:uid="{00000000-0005-0000-0000-00008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externalLink" Target="externalLinks/externalLink40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8" Type="http://schemas.openxmlformats.org/officeDocument/2006/relationships/externalLink" Target="externalLinks/externalLink7.xml"/><Relationship Id="rId5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csh\Local%20Settings\Temporary%20Internet%20Files\OLK22E\Documents%20and%20Settings\mrobins4\Local%20Settings\Temporary%20Internet%20Files\OLK14\EFSS%20Outstanding%20Orders%20Report_270907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wilsonk\Local%20Settings\Temporary%20Internet%20Files\OLKBB\BA%20Pan%20Regional%20(Asia%20Pac)%200607%20Online%20Only%20Schedule%201%20Bare%20Minimum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84\PersonalShare\SladjaStasaMilan\BEIERSDORF\SRBIJA\2020\2.%20KAMPANJE\DEO\DEO%20B&amp;W%20MALE%20II\MEDIA%20PLAN\TV%20MP%20NIVEA%20DEO%20B&amp;W%20Male%20II%20-%200109-2510%20-%20ODOBRENO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ALIZE\realizacija\BAZA%20za%20RE%20SAP%20in%20PharmMI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Planner18\Skrivbord\Buying%20brief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KO\d\Documents%20and%20Settings\ElenaK\My%20Documents\Planotajs\TVPS%20Template%20TV-Re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Internet-Radio\Documents%20and%20Settings\UNEX\My%20Documents\UNEX\KONZUM\sve%20za%2010%20mj\sve%20za%205%20mj\makarska%20otvorenje%2020.05.b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IDrozdova\Local%20Settings\Temporary%20Internet%20Files\OLK5FA\YK_ADV_378_Nissan_XTrai_Parade30l_Adaptation_2309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1\VOL1\COMMON\CLIENTS\PHILIPS\RUSSIA\S&amp;V\2000\ATL%20for%202000\CPP%20&amp;%20Channels%20270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vicadj1\C\My%20Documents\MEDIA%20PLANOVI\2%20-%20radio\3%20-%20Mart%2003\Milka%20svet%20-%20decembar%202002%20-%2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KO\d\My%20Documents\Latvijas%20Balzams-Rigas%20Sampanietis%20De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E3_20.8.2007_slapovi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Hewlett%20Packard\Medbuyer\test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VLamm\Local%20Settings\Temporary%20Internet%20Files\OLK29\&#1055;&#1080;&#1090;&#1077;&#1088;_&#1069;&#1089;&#1087;&#1072;&#1088;2_30-05_07_0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ATA\MY%20DOCUMENTS\Irena%202003\PLAN%202010\template%20za%20MP\pravi%20template\MBV\OTC%20Data%20Report%20&amp;%20Presentation%20Chart_June%202009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vicadj1\C\Documents%20and%20Settings\Administrator\Local%20Settings\Temporary%20Internet%20Files\OLK192\Milka%20-%20Nagradna%20igra%2014.10.20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ALL\PersonalShare\BranaKosanic\BEIERSDORF\SRBIJA\2017\2%20KAMPANJE\FACE\NIVEA%20Q10\2.%20MEDIA%20PLAN\TV%20MP%20NIVEA%20Face%20Q10%20-%20Srbija%20-rev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all\MediaBuying\Users\slobodan.nikcevic\AppData\Local\Microsoft\Windows\INetCache\Content.Outlook\7T3SRZVP\Jub%20Kemi&#269;na%20Industrija%20-%20YouTube%20(1.04.-31.05.2019)%20predlog.xlsm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jcusnbfps03.na.jnj.com\HomeL$\BillMFiles\Sales%20Report%20-%20Monthly\April%202007\2007%20OTC%20Sales%20Reporting%20(Apr07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Media\Vorlagen\JJMMTT_Report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JEKTI%202007\PUBLICIS%20NARO&#268;NIKI\vICHY%202007\flowcharts\FLOWCHART%20SLO%202007%20NATANCNA%20VERZIJA30.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a\RAZMJENA\Desktop%20Folder\01.09\DR%20OETKER%20Y2003\no%201\Y2003%20media%20strategy\mirela%2029.08\Media%20DirectionBiljana\Privat\untitled%20folder%201\media%20plan%20%20RC%20det.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Projects\Leknet\Novartis_FRS\FRS_EXCEL\2007\LE2%202007\Prodaja\Baze\Baza%20ACT_1-3.07_Sandoz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0.5\ZenithoptimediaRS\Sent%20To%20Clients\2015\MPs\RBI\001%20-%20Raiffeisen%20-%20Kes%20krediti%20-%20Apr-Jun%202015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vicadj1\C\WINDOWS\Temporary%20Internet%20Files\OLK8251\brojevi%20i%20papiri\izvjestaji\Glade%20micro%20spray%20REAL%2017.%20-%20%2029.%2012.%202002.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IDrozdova\Local%20Settings\Temporary%20Internet%20Files\OLK5FA\X-Trail%20_October%202004_all%20in%20dollars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SYS\HARALD\PROG1997\BLOCKINF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ALL\PersonalShare\Jovan%20Vujovic\Keprom\2019\2.%20KAMPANJE\03%20Anticelulit\1.%20Medija%20plan\TV%20MP%20-%20KRAUTERHOF%20(Testimonijali)%2010.03.-30.03.2018%20rev%20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Internet-Radio\Documents%20and%20Settings\Marija%20Kovljenic\Local%20Settings\Temporary%20Internet%20Files\OLK50\IDEA%20S%20%203-06%20OD%20OTVARANJA%20%20rev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muszydo1\Local%20Settings\Temp\wzd64f\MBV\OTC%20Data%20Report%20&amp;%20Presentation%20Chart_June%202009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uecsh\Local%20Settings\Temporary%20Internet%20Files\OLK22E\2007%20Daily%20Sale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Klijenti\Termocommerce\Klijenti\Lowe%20Avanta\2006\MIELE\2006\planovi\AUTUMN\MIELE%20CRO%2020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jjw.jjcus.jnj.com/Documents%20and%20Settings/SHirji/Desktop/MytestingC+8%20Excel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ruparan1\Local%20Settings\Temp\N.Notes.Data\notes06E812\20079\OSNOVA%20za%20LE3_13072007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ASkorodumov\Local%20Settings\Temporary%20Internet%20Files\OLK9A\&#1055;&#1080;&#1090;&#1077;&#1088;_&#1069;&#1089;&#1087;&#1072;&#1088;2_30-05_07_04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vicadj1\C\My%20Documents\brojevi%20i%20papiri\radio%20odobreno\Milka%20svet%20-%20decembar%202002%20-%203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SYS\KOTERNET\VOLKSBAN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digy\Documents\Documents%20and%20Settings\marinl\Local%20Settings\Temporary%20Internet%20Files\OLK4F\PUBLICIS_CL%2015376_VICHY_01.07.2005%20-%2031.08.200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lek\RJR\1999\Salem\SALEMFLOW9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41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KO\d\My%20Documents\Martini-Martini%20Nov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all\MediaBuying\Users\slobodan.nikcevic\AppData\Local\Microsoft\Windows\INetCache\Content.Outlook\7T3SRZVP\Jub%20Kemi&#269;na%20Industrija%20-%20Digital%20(1.04.-31.05.2019)%20predlog.xlsm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IDrozdova\Local%20Settings\Temporary%20Internet%20Files\OLK5FA\&#1055;&#1080;&#1090;&#1077;&#1088;_&#1069;&#1089;&#1087;&#1072;&#1088;2_30-05_07_04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VLamm\Local%20Settings\Temporary%20Internet%20Files\OLK29\YK_ADV_378_Nissan_XTrai_Parade30l_Adaptation_2309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vdewit01\My%20Documents\CAMPBELL'S\Wave%20I\FORKLIFTS%20&amp;%20FLEET\IC\DHL\RFP-Leasepla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ra\RAZMJENA\Documents%20and%20Settings\Administrator\Local%20Settings\Temporary%20Internet%20Files\OLK192\Milka%20-%20Nagradna%20igra%2014.10.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ALL\PersonalShare\Jovan%20Vujovic\Keprom\2019\2.%20KAMPANJE\03%20Anticelulit\1.%20Medija%20plan\KRAUTERHOF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3;&#1097;&#1077;&#1077;\IMHO\counter_march_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nts%20and%20Settings\itarle\Local%20Settings\Temporary%20Internet%20Files\OLK1A8\Nissan%20Maxima%20QX%20Sep'04%20SPb%203x6%20address%20progra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ail Data new"/>
      <sheetName val="Email Data split Consumer &amp; OTC"/>
      <sheetName val="Email Data split Consumer Prev"/>
      <sheetName val="Email Data prev"/>
      <sheetName val="Outstanding Orders Summary"/>
      <sheetName val="Delivery Date"/>
      <sheetName val="Brand Analysis"/>
      <sheetName val="pipe by customer"/>
      <sheetName val="pipe by cust by brand"/>
      <sheetName val="Customer Analysis"/>
      <sheetName val="Brand Within Customer"/>
      <sheetName val="Yesterday"/>
      <sheetName val="EFSS Outstanding Orders Report_"/>
      <sheetName val="Hieraches"/>
      <sheetName val="D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OnLine"/>
      <sheetName val="MBA"/>
    </sheetNames>
    <sheetDataSet>
      <sheetData sheetId="0">
        <row r="1">
          <cell r="A1" t="str">
            <v>Premium Search</v>
          </cell>
          <cell r="D1" t="str">
            <v>Image Tracking</v>
          </cell>
        </row>
        <row r="2">
          <cell r="A2" t="str">
            <v>24/7</v>
          </cell>
          <cell r="B2">
            <v>4.4999999999999998E-2</v>
          </cell>
          <cell r="D2" t="str">
            <v>Click Tracking</v>
          </cell>
        </row>
        <row r="3">
          <cell r="A3" t="str">
            <v>EB - $2.30</v>
          </cell>
          <cell r="B3">
            <v>2.2999999999999998</v>
          </cell>
          <cell r="D3" t="str">
            <v>24/7 Tracking</v>
          </cell>
        </row>
        <row r="4">
          <cell r="A4" t="str">
            <v>EB - $3.50</v>
          </cell>
          <cell r="B4">
            <v>3.5</v>
          </cell>
        </row>
        <row r="5">
          <cell r="A5" t="str">
            <v>EB - $3.80</v>
          </cell>
          <cell r="B5">
            <v>3.8</v>
          </cell>
        </row>
        <row r="6">
          <cell r="A6" t="str">
            <v>EB - $5.50</v>
          </cell>
          <cell r="B6">
            <v>5.5</v>
          </cell>
        </row>
        <row r="7">
          <cell r="A7" t="str">
            <v>EB - $6.50</v>
          </cell>
          <cell r="B7">
            <v>6.5</v>
          </cell>
        </row>
        <row r="8">
          <cell r="A8" t="str">
            <v>EB - $7.00</v>
          </cell>
          <cell r="B8">
            <v>7</v>
          </cell>
        </row>
        <row r="9">
          <cell r="A9" t="str">
            <v>EB - $9.50</v>
          </cell>
          <cell r="B9">
            <v>9.5</v>
          </cell>
        </row>
        <row r="10">
          <cell r="A10" t="str">
            <v>EB - $5,500</v>
          </cell>
          <cell r="B10">
            <v>5500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Medija plan"/>
      <sheetName val="Cable"/>
      <sheetName val="Pink Cable"/>
      <sheetName val="Prva Plus"/>
      <sheetName val="SPORTKLUB"/>
      <sheetName val="ARENASPORT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harmMIS maj 08"/>
      <sheetName val="PharmMIS april"/>
      <sheetName val="PharmMIS marec"/>
      <sheetName val="PharmMIS izvoz"/>
      <sheetName val="sap maj"/>
      <sheetName val="sap apr"/>
      <sheetName val="sap mar"/>
      <sheetName val="sap feb"/>
      <sheetName val="zaloga 2007"/>
      <sheetName val="SAP BAZA"/>
      <sheetName val="PHARMMIS BAZA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-Briefing"/>
      <sheetName val="OpslagsArk"/>
      <sheetName val="Spotlængder"/>
      <sheetName val="opfølningRef"/>
    </sheetNames>
    <sheetDataSet>
      <sheetData sheetId="0"/>
      <sheetData sheetId="1">
        <row r="6">
          <cell r="I6" t="str">
            <v>SæsonBooket</v>
          </cell>
          <cell r="J6">
            <v>1</v>
          </cell>
        </row>
        <row r="7">
          <cell r="I7">
            <v>1</v>
          </cell>
        </row>
        <row r="8">
          <cell r="I8">
            <v>2</v>
          </cell>
          <cell r="J8" t="str">
            <v>Ja</v>
          </cell>
        </row>
        <row r="9">
          <cell r="I9">
            <v>3</v>
          </cell>
          <cell r="J9" t="str">
            <v>Nej</v>
          </cell>
        </row>
      </sheetData>
      <sheetData sheetId="2"/>
      <sheetData sheetId="3">
        <row r="1">
          <cell r="A1" t="str">
            <v>Tv-Station: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 A"/>
      <sheetName val="List B"/>
      <sheetName val="Fax LTV1 LTV2 TV3 OPT"/>
      <sheetName val="Fax LNT"/>
      <sheetName val="Email LTV1 LTV2"/>
      <sheetName val="Email LNT"/>
      <sheetName val="Email TV3 OPT"/>
    </sheetNames>
    <sheetDataSet>
      <sheetData sheetId="0"/>
      <sheetData sheetId="1">
        <row r="1">
          <cell r="D1" t="str">
            <v>Latvia</v>
          </cell>
        </row>
        <row r="14">
          <cell r="D14" t="e">
            <v>#VALUE!</v>
          </cell>
        </row>
        <row r="15">
          <cell r="D15" t="e">
            <v>#VALUE!</v>
          </cell>
        </row>
      </sheetData>
      <sheetData sheetId="2">
        <row r="9">
          <cell r="A9" t="str">
            <v>[NS]</v>
          </cell>
          <cell r="B9" t="str">
            <v>[Date]/{dd/mm/yy}</v>
          </cell>
          <cell r="C9" t="str">
            <v>[Date]/{w}</v>
          </cell>
          <cell r="D9" t="str">
            <v>[BlockCode]</v>
          </cell>
          <cell r="E9" t="str">
            <v>[Time]</v>
          </cell>
          <cell r="F9" t="str">
            <v>[Pos]</v>
          </cell>
          <cell r="G9" t="str">
            <v>[ClipName] [ClipLng]</v>
          </cell>
          <cell r="H9" t="str">
            <v>[ClipLen]</v>
          </cell>
          <cell r="I9" t="str">
            <v>[GRP]</v>
          </cell>
          <cell r="J9" t="str">
            <v>[GRPPrice]</v>
          </cell>
          <cell r="K9" t="str">
            <v>[=]H#*I#*J#</v>
          </cell>
          <cell r="L9" t="str">
            <v>[=][LenCoef]-1</v>
          </cell>
          <cell r="M9" t="str">
            <v>[=]K#*L#</v>
          </cell>
          <cell r="N9" t="str">
            <v>[=][PosCoef]-1</v>
          </cell>
          <cell r="O9" t="str">
            <v>[=](K#+M#)*N#</v>
          </cell>
          <cell r="P9" t="str">
            <v>[=]ROUND(O#+M#+K#,2)</v>
          </cell>
          <cell r="Q9" t="str">
            <v>[BlockLng]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TISAK"/>
      <sheetName val="jumbo"/>
      <sheetName val="radio"/>
      <sheetName val="MOBIL"/>
      <sheetName val="LOKACIJ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spot_supplier"/>
      <sheetName val="Memo"/>
      <sheetName val="Estimate"/>
    </sheetNames>
    <sheetDataSet>
      <sheetData sheetId="0" refreshError="1">
        <row r="4">
          <cell r="A4" t="str">
            <v>Agency:</v>
          </cell>
        </row>
        <row r="5">
          <cell r="A5" t="str">
            <v>To:</v>
          </cell>
        </row>
        <row r="6">
          <cell r="A6" t="str">
            <v>Client:</v>
          </cell>
        </row>
        <row r="8">
          <cell r="A8" t="str">
            <v>Title:</v>
          </cell>
        </row>
      </sheetData>
      <sheetData sheetId="1" refreshError="1"/>
      <sheetData sheetId="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dt"/>
      <sheetName val="INPUT"/>
      <sheetName val="CPP SUMMARY"/>
      <sheetName val="FLOWCHART"/>
      <sheetName val="FLOWCHARTprintout"/>
      <sheetName val="ORT"/>
      <sheetName val="RTR"/>
      <sheetName val="NTV"/>
      <sheetName val="CALC"/>
      <sheetName val="TV6"/>
      <sheetName val="CTC"/>
      <sheetName val="RenTV"/>
    </sheetNames>
    <sheetDataSet>
      <sheetData sheetId="0"/>
      <sheetData sheetId="1"/>
      <sheetData sheetId="2"/>
      <sheetData sheetId="3"/>
      <sheetData sheetId="4"/>
      <sheetData sheetId="5" refreshError="1">
        <row r="20">
          <cell r="C20">
            <v>982.38664625320075</v>
          </cell>
        </row>
      </sheetData>
      <sheetData sheetId="6" refreshError="1">
        <row r="20">
          <cell r="C20">
            <v>800.46319324334888</v>
          </cell>
        </row>
      </sheetData>
      <sheetData sheetId="7" refreshError="1">
        <row r="20">
          <cell r="C20">
            <v>673.89808371091294</v>
          </cell>
        </row>
      </sheetData>
      <sheetData sheetId="8"/>
      <sheetData sheetId="9" refreshError="1">
        <row r="20">
          <cell r="C20">
            <v>582.15504963152637</v>
          </cell>
        </row>
      </sheetData>
      <sheetData sheetId="10" refreshError="1">
        <row r="20">
          <cell r="C20">
            <v>582.15504963152637</v>
          </cell>
        </row>
      </sheetData>
      <sheetData sheetId="11" refreshError="1">
        <row r="20">
          <cell r="C20">
            <v>541.62526344706669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Total Radio Ser"/>
      <sheetName val="Radio Ser"/>
      <sheetName val="Print Ser"/>
      <sheetName val="Radio MN"/>
      <sheetName val="Print MN"/>
      <sheetName val="radio"/>
    </sheetNames>
    <sheetDataSet>
      <sheetData sheetId="0" refreshError="1"/>
      <sheetData sheetId="1" refreshError="1">
        <row r="11">
          <cell r="L11">
            <v>0.2</v>
          </cell>
        </row>
        <row r="15">
          <cell r="I15">
            <v>0.15</v>
          </cell>
        </row>
        <row r="22">
          <cell r="I22">
            <v>0.1</v>
          </cell>
        </row>
        <row r="25">
          <cell r="I25">
            <v>0.1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TV plan"/>
      <sheetName val="Sampanieti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AF SLAP (2)"/>
      <sheetName val="rang"/>
      <sheetName val="za preračun razlik"/>
      <sheetName val="rank price impact 712"/>
      <sheetName val="OSNOVA ZA LE3 Rx PRICE DECR IMP"/>
      <sheetName val="rank NR"/>
      <sheetName val="rank vol decr"/>
      <sheetName val="GRAF SLAP"/>
      <sheetName val="GRAPHIC SUMMARY"/>
      <sheetName val="LE2 vs LE3 (2)"/>
      <sheetName val="LE2 vs LE3 neto"/>
      <sheetName val="OSNOVA ZA LE3 Rx pregled zalog"/>
      <sheetName val="PROIZVODI total"/>
      <sheetName val="PLAN din PROMO TRG"/>
      <sheetName val="TGT 2007"/>
      <sheetName val="LE 1 1st"/>
      <sheetName val="LE 1 2nd"/>
      <sheetName val="LE2 NAŠ VNOS"/>
      <sheetName val="LE2"/>
      <sheetName val="LE2 podrobno Z NR"/>
      <sheetName val="DYNAMICS FOR LE2 in LE3"/>
      <sheetName val="SUMMARY"/>
      <sheetName val="delne vsote proizvodi"/>
      <sheetName val="rank zaloge"/>
      <sheetName val="OSNOVA ZA LE3 Rx pop"/>
      <sheetName val="Prodaja Junij "/>
      <sheetName val="BAZA SAP"/>
      <sheetName val="BAZA SAP s starimi šiframi"/>
      <sheetName val="BAZA Lekar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2">
          <cell r="M2" t="str">
            <v>Klč bruto_Mj</v>
          </cell>
          <cell r="N2" t="str">
            <v>NPC_Mj</v>
          </cell>
          <cell r="O2" t="str">
            <v>Klč bruto_Kum</v>
          </cell>
          <cell r="P2" t="str">
            <v>NPC_Kum</v>
          </cell>
        </row>
        <row r="3">
          <cell r="E3" t="str">
            <v>Artikel</v>
          </cell>
          <cell r="F3" t="str">
            <v>Povezanost</v>
          </cell>
          <cell r="G3" t="str">
            <v>Franšiza</v>
          </cell>
          <cell r="H3" t="str">
            <v>Program</v>
          </cell>
          <cell r="I3" t="str">
            <v>Preparat</v>
          </cell>
          <cell r="J3" t="str">
            <v>Molekula</v>
          </cell>
          <cell r="K3" t="str">
            <v>ATC klas. IMS</v>
          </cell>
          <cell r="L3" t="str">
            <v>ATC klas. WHO</v>
          </cell>
          <cell r="M3" t="str">
            <v>1 *</v>
          </cell>
          <cell r="N3" t="str">
            <v>1 EUR</v>
          </cell>
          <cell r="O3" t="str">
            <v>1 *</v>
          </cell>
          <cell r="P3" t="str">
            <v>1 EUR</v>
          </cell>
        </row>
        <row r="4">
          <cell r="E4" t="str">
            <v>0001635            AMINOPHYLL.LEK I.50X10ML-SVN</v>
          </cell>
          <cell r="F4" t="str">
            <v>1  Domača prodaja</v>
          </cell>
          <cell r="G4" t="str">
            <v>FA Farmacevtika</v>
          </cell>
          <cell r="H4" t="str">
            <v>FI Farmacevtski izd.</v>
          </cell>
          <cell r="I4" t="str">
            <v>0044 AMINOPHYLLINUM</v>
          </cell>
          <cell r="J4" t="str">
            <v>ni dodeljeno</v>
          </cell>
          <cell r="K4" t="str">
            <v>R 3B2</v>
          </cell>
          <cell r="L4" t="str">
            <v>R03DA05</v>
          </cell>
          <cell r="M4">
            <v>120</v>
          </cell>
          <cell r="N4">
            <v>893.23</v>
          </cell>
          <cell r="O4">
            <v>540</v>
          </cell>
          <cell r="P4">
            <v>4089.98</v>
          </cell>
        </row>
        <row r="5">
          <cell r="E5" t="str">
            <v>0001805            DICYNONE I.10X2ML-SVN</v>
          </cell>
          <cell r="F5" t="str">
            <v>1  Domača prodaja</v>
          </cell>
          <cell r="G5" t="str">
            <v>FA Farmacevtika</v>
          </cell>
          <cell r="H5" t="str">
            <v>FI Farmacevtski izd.</v>
          </cell>
          <cell r="I5" t="str">
            <v>0014 DICYNONE</v>
          </cell>
          <cell r="J5" t="str">
            <v>ni dodeljeno</v>
          </cell>
          <cell r="K5" t="str">
            <v>B 2G0</v>
          </cell>
          <cell r="L5" t="str">
            <v>B02BX01</v>
          </cell>
          <cell r="M5">
            <v>188</v>
          </cell>
          <cell r="N5">
            <v>158.27000000000001</v>
          </cell>
          <cell r="O5">
            <v>993</v>
          </cell>
          <cell r="P5">
            <v>2044.77</v>
          </cell>
        </row>
        <row r="6">
          <cell r="E6" t="str">
            <v>0001970            GLUCOSUM LEK 25% I.50X10ML-SVN</v>
          </cell>
          <cell r="F6" t="str">
            <v>1  Domača prodaja</v>
          </cell>
          <cell r="G6" t="str">
            <v>FA Farmacevtika</v>
          </cell>
          <cell r="H6" t="str">
            <v>FI Farmacevtski izd.</v>
          </cell>
          <cell r="I6" t="str">
            <v>0066 GLUCOSUM</v>
          </cell>
          <cell r="J6" t="str">
            <v>ni dodeljeno</v>
          </cell>
          <cell r="K6" t="str">
            <v>K 1C1</v>
          </cell>
          <cell r="L6">
            <v>0</v>
          </cell>
          <cell r="M6">
            <v>15</v>
          </cell>
          <cell r="N6">
            <v>113.26</v>
          </cell>
          <cell r="O6">
            <v>60</v>
          </cell>
          <cell r="P6">
            <v>458.04</v>
          </cell>
        </row>
        <row r="7">
          <cell r="E7" t="str">
            <v>0002283            DITAMIN KAP.30ML-SVN</v>
          </cell>
          <cell r="F7" t="str">
            <v>1  Domača prodaja</v>
          </cell>
          <cell r="G7" t="str">
            <v>FA Farmacevtika</v>
          </cell>
          <cell r="H7" t="str">
            <v>FI Farmacevtski izd.</v>
          </cell>
          <cell r="I7" t="str">
            <v>0188 DITAMIN</v>
          </cell>
          <cell r="J7" t="str">
            <v>ni dodeljeno</v>
          </cell>
          <cell r="K7" t="str">
            <v>N 2C9</v>
          </cell>
          <cell r="L7" t="str">
            <v>N02CA01</v>
          </cell>
          <cell r="M7">
            <v>108</v>
          </cell>
          <cell r="N7">
            <v>193.41999999999899</v>
          </cell>
          <cell r="O7">
            <v>756</v>
          </cell>
          <cell r="P7">
            <v>1397.3499999999899</v>
          </cell>
        </row>
        <row r="8">
          <cell r="E8" t="str">
            <v>0002968            GENTAMICIN LEK M.15G-SVN</v>
          </cell>
          <cell r="F8" t="str">
            <v>1  Domača prodaja</v>
          </cell>
          <cell r="G8" t="str">
            <v>FA Farmacevtika</v>
          </cell>
          <cell r="H8" t="str">
            <v>FI Farmacevtski izd.</v>
          </cell>
          <cell r="I8" t="str">
            <v>0261 GENTAMICIN - ZDRAVILO</v>
          </cell>
          <cell r="J8" t="str">
            <v>ni dodeljeno</v>
          </cell>
          <cell r="K8" t="str">
            <v>D 6A0</v>
          </cell>
          <cell r="L8" t="str">
            <v>D06AX07</v>
          </cell>
          <cell r="M8">
            <v>0</v>
          </cell>
          <cell r="N8">
            <v>-6.36</v>
          </cell>
          <cell r="O8">
            <v>690</v>
          </cell>
          <cell r="P8">
            <v>1147.04</v>
          </cell>
        </row>
        <row r="9">
          <cell r="E9" t="str">
            <v>0003549            AMINOPHYLL.LEK T.50X100MG-SVN</v>
          </cell>
          <cell r="F9" t="str">
            <v>1  Domača prodaja</v>
          </cell>
          <cell r="G9" t="str">
            <v>FA Farmacevtika</v>
          </cell>
          <cell r="H9" t="str">
            <v>FI Farmacevtski izd.</v>
          </cell>
          <cell r="I9" t="str">
            <v>0044 AMINOPHYLLINUM</v>
          </cell>
          <cell r="J9" t="str">
            <v>ni dodeljeno</v>
          </cell>
          <cell r="K9" t="str">
            <v>R 3B2</v>
          </cell>
          <cell r="L9" t="str">
            <v>R03DA05</v>
          </cell>
          <cell r="M9">
            <v>180</v>
          </cell>
          <cell r="N9">
            <v>408</v>
          </cell>
          <cell r="O9">
            <v>2000</v>
          </cell>
          <cell r="P9">
            <v>4394.63</v>
          </cell>
        </row>
        <row r="10">
          <cell r="E10" t="str">
            <v>0003905            ANSILAN KPS.30X5MG-SVN</v>
          </cell>
          <cell r="F10" t="str">
            <v>1  Domača prodaja</v>
          </cell>
          <cell r="G10" t="str">
            <v>FA Farmacevtika</v>
          </cell>
          <cell r="H10" t="str">
            <v>FI Farmacevtski izd.</v>
          </cell>
          <cell r="I10" t="str">
            <v>0004 ANSILAN</v>
          </cell>
          <cell r="J10" t="str">
            <v>ni dodeljeno</v>
          </cell>
          <cell r="K10" t="str">
            <v>N 5C0</v>
          </cell>
          <cell r="L10" t="str">
            <v>N05BA03</v>
          </cell>
          <cell r="M10">
            <v>1120</v>
          </cell>
          <cell r="N10">
            <v>2113.02</v>
          </cell>
          <cell r="O10">
            <v>6920</v>
          </cell>
          <cell r="P10">
            <v>12414.45</v>
          </cell>
        </row>
        <row r="11">
          <cell r="E11" t="str">
            <v>0003921            ANSILAN KPS.25X10MG-SVN</v>
          </cell>
          <cell r="F11" t="str">
            <v>1  Domača prodaja</v>
          </cell>
          <cell r="G11" t="str">
            <v>FA Farmacevtika</v>
          </cell>
          <cell r="H11" t="str">
            <v>FI Farmacevtski izd.</v>
          </cell>
          <cell r="I11" t="str">
            <v>0004 ANSILAN</v>
          </cell>
          <cell r="J11" t="str">
            <v>ni dodeljeno</v>
          </cell>
          <cell r="K11" t="str">
            <v>N 5C0</v>
          </cell>
          <cell r="L11" t="str">
            <v>N05BA03</v>
          </cell>
          <cell r="M11">
            <v>480</v>
          </cell>
          <cell r="N11">
            <v>1562.63</v>
          </cell>
          <cell r="O11">
            <v>3850</v>
          </cell>
          <cell r="P11">
            <v>11080.92</v>
          </cell>
        </row>
        <row r="12">
          <cell r="E12" t="str">
            <v>0003956            AMINOPHYLL.LEK T.20X350MG-SVN</v>
          </cell>
          <cell r="F12" t="str">
            <v>1  Domača prodaja</v>
          </cell>
          <cell r="G12" t="str">
            <v>FA Farmacevtika</v>
          </cell>
          <cell r="H12" t="str">
            <v>FI Farmacevtski izd.</v>
          </cell>
          <cell r="I12" t="str">
            <v>0044 AMINOPHYLLINUM</v>
          </cell>
          <cell r="J12" t="str">
            <v>ni dodeljeno</v>
          </cell>
          <cell r="K12" t="str">
            <v>R 3B2</v>
          </cell>
          <cell r="L12" t="str">
            <v>R03DA05</v>
          </cell>
          <cell r="M12">
            <v>360</v>
          </cell>
          <cell r="N12">
            <v>1145.9100000000001</v>
          </cell>
          <cell r="O12">
            <v>1665</v>
          </cell>
          <cell r="P12">
            <v>3906.2199999999898</v>
          </cell>
        </row>
        <row r="13">
          <cell r="E13" t="str">
            <v>0004014            BROMERGON T.30X2,5MG-SVN</v>
          </cell>
          <cell r="F13" t="str">
            <v>1  Domača prodaja</v>
          </cell>
          <cell r="G13" t="str">
            <v>FA Farmacevtika</v>
          </cell>
          <cell r="H13" t="str">
            <v>FI Farmacevtski izd.</v>
          </cell>
          <cell r="I13" t="str">
            <v>0268 BROMERGON</v>
          </cell>
          <cell r="J13" t="str">
            <v>GXP_080 BROMOCRIPTINE</v>
          </cell>
          <cell r="K13" t="str">
            <v>G 2D0</v>
          </cell>
          <cell r="L13" t="str">
            <v>G02CB01</v>
          </cell>
          <cell r="M13">
            <v>470</v>
          </cell>
          <cell r="N13">
            <v>2352.23</v>
          </cell>
          <cell r="O13">
            <v>3273</v>
          </cell>
          <cell r="P13">
            <v>16544.389999999901</v>
          </cell>
        </row>
        <row r="14">
          <cell r="E14" t="str">
            <v>0004260            DICYNONE T.30X250MG-SVN</v>
          </cell>
          <cell r="F14" t="str">
            <v>1  Domača prodaja</v>
          </cell>
          <cell r="G14" t="str">
            <v>FA Farmacevtika</v>
          </cell>
          <cell r="H14" t="str">
            <v>FI Farmacevtski izd.</v>
          </cell>
          <cell r="I14" t="str">
            <v>0014 DICYNONE</v>
          </cell>
          <cell r="J14" t="str">
            <v>ni dodeljeno</v>
          </cell>
          <cell r="K14" t="str">
            <v>B 2G0</v>
          </cell>
          <cell r="L14" t="str">
            <v>B02BX01</v>
          </cell>
          <cell r="M14">
            <v>0</v>
          </cell>
          <cell r="N14">
            <v>-16.96</v>
          </cell>
          <cell r="O14">
            <v>940</v>
          </cell>
          <cell r="P14">
            <v>2818.4699999999898</v>
          </cell>
        </row>
        <row r="15">
          <cell r="E15" t="str">
            <v>0004472            LEKOTAM T.30X1,5MG-SVN</v>
          </cell>
          <cell r="F15" t="str">
            <v>1  Domača prodaja</v>
          </cell>
          <cell r="G15" t="str">
            <v>FA Farmacevtika</v>
          </cell>
          <cell r="H15" t="str">
            <v>FI Farmacevtski izd.</v>
          </cell>
          <cell r="I15" t="str">
            <v>0198 LEKOTAM</v>
          </cell>
          <cell r="J15" t="str">
            <v>ni dodeljeno</v>
          </cell>
          <cell r="K15" t="str">
            <v>N 5C0</v>
          </cell>
          <cell r="L15" t="str">
            <v>N05BA08</v>
          </cell>
          <cell r="M15">
            <v>360</v>
          </cell>
          <cell r="N15">
            <v>364.08999999999901</v>
          </cell>
          <cell r="O15">
            <v>3655</v>
          </cell>
          <cell r="P15">
            <v>3842.7399999999898</v>
          </cell>
        </row>
        <row r="16">
          <cell r="E16" t="str">
            <v>0004626            MODURETIC T.40X5/50-SVN</v>
          </cell>
          <cell r="F16" t="str">
            <v>1  Domača prodaja</v>
          </cell>
          <cell r="G16" t="str">
            <v>FA Farmacevtika</v>
          </cell>
          <cell r="H16" t="str">
            <v>FI Farmacevtski izd.</v>
          </cell>
          <cell r="I16" t="str">
            <v>0025 MODURETIC</v>
          </cell>
          <cell r="J16" t="str">
            <v>ni dodeljeno</v>
          </cell>
          <cell r="K16" t="str">
            <v>C 3A5</v>
          </cell>
          <cell r="L16" t="str">
            <v>C03EA01</v>
          </cell>
          <cell r="M16">
            <v>3000</v>
          </cell>
          <cell r="N16">
            <v>5291.79</v>
          </cell>
          <cell r="O16">
            <v>12274</v>
          </cell>
          <cell r="P16">
            <v>23297.72</v>
          </cell>
        </row>
        <row r="17">
          <cell r="E17" t="str">
            <v>0004944            PALIN KPS.20X200MG-SVN</v>
          </cell>
          <cell r="F17" t="str">
            <v>1  Domača prodaja</v>
          </cell>
          <cell r="G17" t="str">
            <v>FA Farmacevtika</v>
          </cell>
          <cell r="H17" t="str">
            <v>FI Farmacevtski izd.</v>
          </cell>
          <cell r="I17" t="str">
            <v>0093 PALIN</v>
          </cell>
          <cell r="J17" t="str">
            <v>ni dodeljeno</v>
          </cell>
          <cell r="K17" t="str">
            <v>G 4A2</v>
          </cell>
          <cell r="L17" t="str">
            <v>J01MB04</v>
          </cell>
          <cell r="M17">
            <v>40</v>
          </cell>
          <cell r="N17">
            <v>103.31</v>
          </cell>
          <cell r="O17">
            <v>740</v>
          </cell>
          <cell r="P17">
            <v>2070.8899999999899</v>
          </cell>
        </row>
        <row r="18">
          <cell r="E18" t="str">
            <v>0004987            REDERGIN T.20X4,5MG-SVN</v>
          </cell>
          <cell r="F18" t="str">
            <v>1  Domača prodaja</v>
          </cell>
          <cell r="G18" t="str">
            <v>FA Farmacevtika</v>
          </cell>
          <cell r="H18" t="str">
            <v>FI Farmacevtski izd.</v>
          </cell>
          <cell r="I18" t="str">
            <v>0001 REDERGIN</v>
          </cell>
          <cell r="J18" t="str">
            <v>ni dodeljeno</v>
          </cell>
          <cell r="K18" t="str">
            <v>C 4A1</v>
          </cell>
          <cell r="L18" t="str">
            <v>C04AE01</v>
          </cell>
          <cell r="M18">
            <v>180</v>
          </cell>
          <cell r="N18">
            <v>637.69000000000005</v>
          </cell>
          <cell r="O18">
            <v>2520</v>
          </cell>
          <cell r="P18">
            <v>9284.52</v>
          </cell>
        </row>
        <row r="19">
          <cell r="E19" t="str">
            <v>0005002            REDERGIN 1MG/ML KAP.50ML-SVN</v>
          </cell>
          <cell r="F19" t="str">
            <v>1  Domača prodaja</v>
          </cell>
          <cell r="G19" t="str">
            <v>FA Farmacevtika</v>
          </cell>
          <cell r="H19" t="str">
            <v>FI Farmacevtski izd.</v>
          </cell>
          <cell r="I19" t="str">
            <v>0001 REDERGIN</v>
          </cell>
          <cell r="J19" t="str">
            <v>ni dodeljeno</v>
          </cell>
          <cell r="K19" t="str">
            <v>C 4A1</v>
          </cell>
          <cell r="L19" t="str">
            <v>C04AE01</v>
          </cell>
          <cell r="M19">
            <v>324</v>
          </cell>
          <cell r="N19">
            <v>1151.8099999999899</v>
          </cell>
          <cell r="O19">
            <v>3054</v>
          </cell>
          <cell r="P19">
            <v>11350.18</v>
          </cell>
        </row>
        <row r="20">
          <cell r="E20" t="str">
            <v>0005959            NAKOM T.100X250/25MG-SVN</v>
          </cell>
          <cell r="F20" t="str">
            <v>1  Domača prodaja</v>
          </cell>
          <cell r="G20" t="str">
            <v>FA Farmacevtika</v>
          </cell>
          <cell r="H20" t="str">
            <v>FI Farmacevtski izd.</v>
          </cell>
          <cell r="I20" t="str">
            <v>0029 NAKOM</v>
          </cell>
          <cell r="J20" t="str">
            <v>ni dodeljeno</v>
          </cell>
          <cell r="K20" t="str">
            <v>N 4A0</v>
          </cell>
          <cell r="L20" t="str">
            <v>N04BA02</v>
          </cell>
          <cell r="M20">
            <v>375</v>
          </cell>
          <cell r="N20">
            <v>5211.05</v>
          </cell>
          <cell r="O20">
            <v>2757</v>
          </cell>
          <cell r="P20">
            <v>36420.660000000003</v>
          </cell>
        </row>
        <row r="21">
          <cell r="E21" t="str">
            <v>0006378            REDERGIN T.20X1,5MG-SVN</v>
          </cell>
          <cell r="F21" t="str">
            <v>1  Domača prodaja</v>
          </cell>
          <cell r="G21" t="str">
            <v>FA Farmacevtika</v>
          </cell>
          <cell r="H21" t="str">
            <v>FI Farmacevtski izd.</v>
          </cell>
          <cell r="I21" t="str">
            <v>0001 REDERGIN</v>
          </cell>
          <cell r="J21" t="str">
            <v>ni dodeljeno</v>
          </cell>
          <cell r="K21" t="str">
            <v>C 4A1</v>
          </cell>
          <cell r="L21" t="str">
            <v>C04AE01</v>
          </cell>
          <cell r="M21">
            <v>180</v>
          </cell>
          <cell r="N21">
            <v>193.84</v>
          </cell>
          <cell r="O21">
            <v>3240</v>
          </cell>
          <cell r="P21">
            <v>3741.8699999999899</v>
          </cell>
        </row>
        <row r="22">
          <cell r="E22" t="str">
            <v>0006815            KETONAL SV.12X100MG-SVN</v>
          </cell>
          <cell r="F22" t="str">
            <v>1  Domača prodaja</v>
          </cell>
          <cell r="G22" t="str">
            <v>FA Farmacevtika</v>
          </cell>
          <cell r="H22" t="str">
            <v>FI Farmacevtski izd.</v>
          </cell>
          <cell r="I22" t="str">
            <v>0214 KETONAL</v>
          </cell>
          <cell r="J22" t="str">
            <v>ni dodeljeno</v>
          </cell>
          <cell r="K22" t="str">
            <v>M 1A1</v>
          </cell>
          <cell r="L22" t="str">
            <v>M01AE03</v>
          </cell>
          <cell r="M22">
            <v>2046</v>
          </cell>
          <cell r="N22">
            <v>3479.2399999999898</v>
          </cell>
          <cell r="O22">
            <v>10494</v>
          </cell>
          <cell r="P22">
            <v>21469.08</v>
          </cell>
        </row>
        <row r="23">
          <cell r="E23" t="str">
            <v>0006823            KETONAL KPS.25X50MG-SVN</v>
          </cell>
          <cell r="F23" t="str">
            <v>1  Domača prodaja</v>
          </cell>
          <cell r="G23" t="str">
            <v>FA Farmacevtika</v>
          </cell>
          <cell r="H23" t="str">
            <v>FI Farmacevtski izd.</v>
          </cell>
          <cell r="I23" t="str">
            <v>0214 KETONAL</v>
          </cell>
          <cell r="J23" t="str">
            <v>ni dodeljeno</v>
          </cell>
          <cell r="K23" t="str">
            <v>M 1A1</v>
          </cell>
          <cell r="L23" t="str">
            <v>M01AE03</v>
          </cell>
          <cell r="M23">
            <v>2880</v>
          </cell>
          <cell r="N23">
            <v>4850.8299999999899</v>
          </cell>
          <cell r="O23">
            <v>11720</v>
          </cell>
          <cell r="P23">
            <v>20037.5099999999</v>
          </cell>
        </row>
        <row r="24">
          <cell r="E24" t="str">
            <v>0007463            PROPRANOLOL LEK T.50X40MG-SVN</v>
          </cell>
          <cell r="F24" t="str">
            <v>1  Domača prodaja</v>
          </cell>
          <cell r="G24" t="str">
            <v>FA Farmacevtika</v>
          </cell>
          <cell r="H24" t="str">
            <v>FI Farmacevtski izd.</v>
          </cell>
          <cell r="I24" t="str">
            <v>0272 PROPRANOLOL</v>
          </cell>
          <cell r="J24" t="str">
            <v>ni dodeljeno</v>
          </cell>
          <cell r="K24" t="str">
            <v>C 7A0</v>
          </cell>
          <cell r="L24" t="str">
            <v>C07AA05</v>
          </cell>
          <cell r="M24">
            <v>5999</v>
          </cell>
          <cell r="N24">
            <v>13169</v>
          </cell>
          <cell r="O24">
            <v>27802</v>
          </cell>
          <cell r="P24">
            <v>56194.449999999903</v>
          </cell>
        </row>
        <row r="25">
          <cell r="E25" t="str">
            <v>0008125            GENTAMICIN LEK 20MG I.10X2ML-SVN</v>
          </cell>
          <cell r="F25" t="str">
            <v>1  Domača prodaja</v>
          </cell>
          <cell r="G25" t="str">
            <v>FA Farmacevtika</v>
          </cell>
          <cell r="H25" t="str">
            <v>FI Farmacevtski izd.</v>
          </cell>
          <cell r="I25" t="str">
            <v>0261 GENTAMICIN - ZDRAVILO</v>
          </cell>
          <cell r="J25" t="str">
            <v>ni dodeljeno</v>
          </cell>
          <cell r="K25" t="str">
            <v>J 1K0</v>
          </cell>
          <cell r="L25" t="str">
            <v>J01GB03</v>
          </cell>
          <cell r="M25">
            <v>0</v>
          </cell>
          <cell r="N25">
            <v>-2.27</v>
          </cell>
          <cell r="O25">
            <v>80</v>
          </cell>
          <cell r="P25">
            <v>424.18</v>
          </cell>
        </row>
        <row r="26">
          <cell r="E26" t="str">
            <v>0008133            GENTAMICIN LEK 40MG I.10X2ML-SVN</v>
          </cell>
          <cell r="F26" t="str">
            <v>1  Domača prodaja</v>
          </cell>
          <cell r="G26" t="str">
            <v>FA Farmacevtika</v>
          </cell>
          <cell r="H26" t="str">
            <v>FI Farmacevtski izd.</v>
          </cell>
          <cell r="I26" t="str">
            <v>0261 GENTAMICIN - ZDRAVILO</v>
          </cell>
          <cell r="J26" t="str">
            <v>ni dodeljeno</v>
          </cell>
          <cell r="K26" t="str">
            <v>J 1K0</v>
          </cell>
          <cell r="L26" t="str">
            <v>J01GB03</v>
          </cell>
          <cell r="M26">
            <v>40</v>
          </cell>
          <cell r="N26">
            <v>401.06</v>
          </cell>
          <cell r="O26">
            <v>214</v>
          </cell>
          <cell r="P26">
            <v>1765.23</v>
          </cell>
        </row>
        <row r="27">
          <cell r="E27" t="str">
            <v>0008141            GENTAMICIN LEK 80MG I.10X2ML-SVN</v>
          </cell>
          <cell r="F27" t="str">
            <v>1  Domača prodaja</v>
          </cell>
          <cell r="G27" t="str">
            <v>FA Farmacevtika</v>
          </cell>
          <cell r="H27" t="str">
            <v>FI Farmacevtski izd.</v>
          </cell>
          <cell r="I27" t="str">
            <v>0261 GENTAMICIN - ZDRAVILO</v>
          </cell>
          <cell r="J27" t="str">
            <v>ni dodeljeno</v>
          </cell>
          <cell r="K27" t="str">
            <v>J 1K0</v>
          </cell>
          <cell r="L27" t="str">
            <v>J01GB03</v>
          </cell>
          <cell r="M27">
            <v>252</v>
          </cell>
          <cell r="N27">
            <v>2757.6599999999899</v>
          </cell>
          <cell r="O27">
            <v>1182</v>
          </cell>
          <cell r="P27">
            <v>13886.049999999899</v>
          </cell>
        </row>
        <row r="28">
          <cell r="E28" t="str">
            <v>0009253            PRIMOTREN O.S.100ML-SVN</v>
          </cell>
          <cell r="F28" t="str">
            <v>1  Domača prodaja</v>
          </cell>
          <cell r="G28" t="str">
            <v>FA Farmacevtika</v>
          </cell>
          <cell r="H28" t="str">
            <v>FI Farmacevtski izd.</v>
          </cell>
          <cell r="I28" t="str">
            <v>0194 PRIMOTREN</v>
          </cell>
          <cell r="J28" t="str">
            <v>ni dodeljeno</v>
          </cell>
          <cell r="K28" t="str">
            <v>J 1E0</v>
          </cell>
          <cell r="L28" t="str">
            <v>J01EE01</v>
          </cell>
          <cell r="M28">
            <v>1820</v>
          </cell>
          <cell r="N28">
            <v>3018.65</v>
          </cell>
          <cell r="O28">
            <v>8500</v>
          </cell>
          <cell r="P28">
            <v>12913.82</v>
          </cell>
        </row>
        <row r="29">
          <cell r="E29" t="str">
            <v>0009261            PRIMOTREN T.20X400/80-SVN</v>
          </cell>
          <cell r="F29" t="str">
            <v>1  Domača prodaja</v>
          </cell>
          <cell r="G29" t="str">
            <v>FA Farmacevtika</v>
          </cell>
          <cell r="H29" t="str">
            <v>FI Farmacevtski izd.</v>
          </cell>
          <cell r="I29" t="str">
            <v>0194 PRIMOTREN</v>
          </cell>
          <cell r="J29" t="str">
            <v>ni dodeljeno</v>
          </cell>
          <cell r="K29" t="str">
            <v>J 1E0</v>
          </cell>
          <cell r="L29" t="str">
            <v>J01EE01</v>
          </cell>
          <cell r="M29">
            <v>19260</v>
          </cell>
          <cell r="N29">
            <v>25463.7599999999</v>
          </cell>
          <cell r="O29">
            <v>89658</v>
          </cell>
          <cell r="P29">
            <v>117879.95</v>
          </cell>
        </row>
        <row r="30">
          <cell r="E30" t="str">
            <v>0009296            PRIMOTREN ZA OTROKE 20T.-SVN</v>
          </cell>
          <cell r="F30" t="str">
            <v>1  Domača prodaja</v>
          </cell>
          <cell r="G30" t="str">
            <v>FA Farmacevtika</v>
          </cell>
          <cell r="H30" t="str">
            <v>FI Farmacevtski izd.</v>
          </cell>
          <cell r="I30" t="str">
            <v>0194 PRIMOTREN</v>
          </cell>
          <cell r="J30" t="str">
            <v>ni dodeljeno</v>
          </cell>
          <cell r="K30" t="str">
            <v>J 1E0</v>
          </cell>
          <cell r="L30" t="str">
            <v>J01EE01</v>
          </cell>
          <cell r="M30">
            <v>0</v>
          </cell>
          <cell r="N30">
            <v>-0.33</v>
          </cell>
          <cell r="O30">
            <v>108</v>
          </cell>
          <cell r="P30">
            <v>65.219999999999899</v>
          </cell>
        </row>
        <row r="31">
          <cell r="E31" t="str">
            <v>0009423            DERMAZIN KR.50G-SVN</v>
          </cell>
          <cell r="F31" t="str">
            <v>1  Domača prodaja</v>
          </cell>
          <cell r="G31" t="str">
            <v>FA Farmacevtika</v>
          </cell>
          <cell r="H31" t="str">
            <v>FI Farmacevtski izd.</v>
          </cell>
          <cell r="I31" t="str">
            <v>0200 DERMAZIN</v>
          </cell>
          <cell r="J31" t="str">
            <v>ni dodeljeno</v>
          </cell>
          <cell r="K31" t="str">
            <v>D 6A0</v>
          </cell>
          <cell r="L31" t="str">
            <v>D06BA01</v>
          </cell>
          <cell r="M31">
            <v>720</v>
          </cell>
          <cell r="N31">
            <v>2404.0999999999899</v>
          </cell>
          <cell r="O31">
            <v>7738</v>
          </cell>
          <cell r="P31">
            <v>25979.34</v>
          </cell>
        </row>
        <row r="32">
          <cell r="E32" t="str">
            <v>0009431            DERMAZIN KR.250G-SVN</v>
          </cell>
          <cell r="F32" t="str">
            <v>1  Domača prodaja</v>
          </cell>
          <cell r="G32" t="str">
            <v>FA Farmacevtika</v>
          </cell>
          <cell r="H32" t="str">
            <v>FI Farmacevtski izd.</v>
          </cell>
          <cell r="I32" t="str">
            <v>0200 DERMAZIN</v>
          </cell>
          <cell r="J32" t="str">
            <v>ni dodeljeno</v>
          </cell>
          <cell r="K32" t="str">
            <v>D 6A0</v>
          </cell>
          <cell r="L32" t="str">
            <v>D06BA01</v>
          </cell>
          <cell r="M32">
            <v>0</v>
          </cell>
          <cell r="N32">
            <v>-17.7899999999999</v>
          </cell>
          <cell r="O32">
            <v>250</v>
          </cell>
          <cell r="P32">
            <v>3362.28</v>
          </cell>
        </row>
        <row r="33">
          <cell r="E33" t="str">
            <v>0009571            BIVACYN M.ZA OČI 3,5G-SVN</v>
          </cell>
          <cell r="F33" t="str">
            <v>1  Domača prodaja</v>
          </cell>
          <cell r="G33" t="str">
            <v>FA Farmacevtika</v>
          </cell>
          <cell r="H33" t="str">
            <v>FI Farmacevtski izd.</v>
          </cell>
          <cell r="I33" t="str">
            <v>0208 BIVACYN</v>
          </cell>
          <cell r="J33" t="str">
            <v>ni dodeljeno</v>
          </cell>
          <cell r="K33" t="str">
            <v>S 1A0</v>
          </cell>
          <cell r="L33" t="str">
            <v>S01AA03</v>
          </cell>
          <cell r="M33">
            <v>1287</v>
          </cell>
          <cell r="N33">
            <v>2107.2600000000002</v>
          </cell>
          <cell r="O33">
            <v>8996</v>
          </cell>
          <cell r="P33">
            <v>14950.129999999899</v>
          </cell>
        </row>
        <row r="34">
          <cell r="E34" t="str">
            <v>0009580            BIVACYN POS.5G-SVN</v>
          </cell>
          <cell r="F34" t="str">
            <v>1  Domača prodaja</v>
          </cell>
          <cell r="G34" t="str">
            <v>FA Farmacevtika</v>
          </cell>
          <cell r="H34" t="str">
            <v>FI Farmacevtski izd.</v>
          </cell>
          <cell r="I34" t="str">
            <v>0208 BIVACYN</v>
          </cell>
          <cell r="J34" t="str">
            <v>ni dodeljeno</v>
          </cell>
          <cell r="K34" t="str">
            <v>D 6A0</v>
          </cell>
          <cell r="L34" t="str">
            <v>D06AX</v>
          </cell>
          <cell r="M34">
            <v>999</v>
          </cell>
          <cell r="N34">
            <v>1633.13</v>
          </cell>
          <cell r="O34">
            <v>5108</v>
          </cell>
          <cell r="P34">
            <v>8230.25</v>
          </cell>
        </row>
        <row r="35">
          <cell r="E35" t="str">
            <v>0010057            AEROSIL 200</v>
          </cell>
          <cell r="F35" t="str">
            <v>1  Domača prodaja</v>
          </cell>
          <cell r="G35" t="str">
            <v>FA Farmacevtika</v>
          </cell>
          <cell r="H35" t="str">
            <v>FI Farmacevtski izd.</v>
          </cell>
          <cell r="I35" t="str">
            <v>0521 EMBALAŽA, SUROVINE</v>
          </cell>
          <cell r="J35" t="str">
            <v>ni dodeljeno</v>
          </cell>
          <cell r="K35">
            <v>0</v>
          </cell>
          <cell r="L35">
            <v>0</v>
          </cell>
          <cell r="M35">
            <v>10</v>
          </cell>
          <cell r="N35">
            <v>72.150000000000006</v>
          </cell>
          <cell r="O35">
            <v>40</v>
          </cell>
          <cell r="P35">
            <v>291.27999999999901</v>
          </cell>
        </row>
        <row r="36">
          <cell r="E36" t="str">
            <v>0011711            EDEMID F.T.20X500MG(NST)-SI</v>
          </cell>
          <cell r="F36" t="str">
            <v>1  Domača prodaja</v>
          </cell>
          <cell r="G36" t="str">
            <v>FA Farmacevtika</v>
          </cell>
          <cell r="H36" t="str">
            <v>FI Farmacevtski izd.</v>
          </cell>
          <cell r="I36" t="str">
            <v>0124 EDEMID</v>
          </cell>
          <cell r="J36" t="str">
            <v>GXP_250 FUROSEMIDE</v>
          </cell>
          <cell r="K36" t="str">
            <v>C 3A2</v>
          </cell>
          <cell r="L36" t="str">
            <v>C03CA01</v>
          </cell>
          <cell r="M36">
            <v>900</v>
          </cell>
          <cell r="N36">
            <v>6119.3599999999897</v>
          </cell>
          <cell r="O36">
            <v>4990</v>
          </cell>
          <cell r="P36">
            <v>39259.349999999897</v>
          </cell>
        </row>
        <row r="37">
          <cell r="E37" t="str">
            <v>0011738            EDEMID T.12X40MG(NST)-SI</v>
          </cell>
          <cell r="F37" t="str">
            <v>1  Domača prodaja</v>
          </cell>
          <cell r="G37" t="str">
            <v>FA Farmacevtika</v>
          </cell>
          <cell r="H37" t="str">
            <v>FI Farmacevtski izd.</v>
          </cell>
          <cell r="I37" t="str">
            <v>0124 EDEMID</v>
          </cell>
          <cell r="J37" t="str">
            <v>GXP_250 FUROSEMIDE</v>
          </cell>
          <cell r="K37" t="str">
            <v>C 3A2</v>
          </cell>
          <cell r="L37" t="str">
            <v>C03CA01</v>
          </cell>
          <cell r="M37">
            <v>27079</v>
          </cell>
          <cell r="N37">
            <v>11137.43</v>
          </cell>
          <cell r="O37">
            <v>180998</v>
          </cell>
          <cell r="P37">
            <v>79558.699999999895</v>
          </cell>
        </row>
        <row r="38">
          <cell r="E38" t="str">
            <v>0014419            PARACETAMOL</v>
          </cell>
          <cell r="F38" t="str">
            <v>1  Domača prodaja</v>
          </cell>
          <cell r="G38" t="str">
            <v>FA Farmacevtika</v>
          </cell>
          <cell r="H38" t="str">
            <v>FI Farmacevtski izd.</v>
          </cell>
          <cell r="I38" t="str">
            <v>0521 EMBALAŽA, SUROVINE</v>
          </cell>
          <cell r="J38" t="str">
            <v>ni dodeljeno</v>
          </cell>
          <cell r="K38">
            <v>0</v>
          </cell>
          <cell r="L38">
            <v>0</v>
          </cell>
          <cell r="M38">
            <v>0</v>
          </cell>
          <cell r="N38">
            <v>-0.79</v>
          </cell>
          <cell r="O38">
            <v>25</v>
          </cell>
          <cell r="P38">
            <v>170.38999999999899</v>
          </cell>
        </row>
        <row r="39">
          <cell r="E39" t="str">
            <v>0014893            POLISORBAT 80 V</v>
          </cell>
          <cell r="F39" t="str">
            <v>1  Domača prodaja</v>
          </cell>
          <cell r="G39" t="str">
            <v>FA Farmacevtika</v>
          </cell>
          <cell r="H39" t="str">
            <v>FI Farmacevtski izd.</v>
          </cell>
          <cell r="I39" t="str">
            <v>0521 EMBALAŽA, SUROVINE</v>
          </cell>
          <cell r="J39" t="str">
            <v>ni dodeljeno</v>
          </cell>
          <cell r="K39">
            <v>0</v>
          </cell>
          <cell r="L39">
            <v>0</v>
          </cell>
          <cell r="M39">
            <v>0</v>
          </cell>
          <cell r="N39">
            <v>-2.6499999999999901</v>
          </cell>
          <cell r="O39">
            <v>90</v>
          </cell>
          <cell r="P39">
            <v>560.63999999999896</v>
          </cell>
        </row>
        <row r="40">
          <cell r="E40" t="str">
            <v>0014907            POLIVINILPIROLIDON K 25</v>
          </cell>
          <cell r="F40" t="str">
            <v>1  Domača prodaja</v>
          </cell>
          <cell r="G40" t="str">
            <v>FA Farmacevtika</v>
          </cell>
          <cell r="H40" t="str">
            <v>FI Farmacevtski izd.</v>
          </cell>
          <cell r="I40" t="str">
            <v>0521 EMBALAŽA, SUROVINE</v>
          </cell>
          <cell r="J40" t="str">
            <v>ni dodeljeno</v>
          </cell>
          <cell r="K40">
            <v>0</v>
          </cell>
          <cell r="L40">
            <v>0</v>
          </cell>
          <cell r="M40">
            <v>0</v>
          </cell>
          <cell r="N40">
            <v>-15.34</v>
          </cell>
          <cell r="O40">
            <v>250</v>
          </cell>
          <cell r="P40">
            <v>3285.3299999999899</v>
          </cell>
        </row>
        <row r="41">
          <cell r="E41" t="str">
            <v>0015563            SMUKEC</v>
          </cell>
          <cell r="F41" t="str">
            <v>1  Domača prodaja</v>
          </cell>
          <cell r="G41" t="str">
            <v>FA Farmacevtika</v>
          </cell>
          <cell r="H41" t="str">
            <v>FI Farmacevtski izd.</v>
          </cell>
          <cell r="I41" t="str">
            <v>0521 EMBALAŽA, SUROVINE</v>
          </cell>
          <cell r="J41" t="str">
            <v>ni dodeljeno</v>
          </cell>
          <cell r="K41">
            <v>0</v>
          </cell>
          <cell r="L41">
            <v>0</v>
          </cell>
          <cell r="M41">
            <v>300</v>
          </cell>
          <cell r="N41">
            <v>219.97</v>
          </cell>
          <cell r="O41">
            <v>600</v>
          </cell>
          <cell r="P41">
            <v>440.58999999999901</v>
          </cell>
        </row>
        <row r="42">
          <cell r="E42" t="str">
            <v>0021792            CITRONSKA KISLINA ZA ŠUM. TABL.</v>
          </cell>
          <cell r="F42" t="str">
            <v>1  Domača prodaja</v>
          </cell>
          <cell r="G42" t="str">
            <v>FA Farmacevtika</v>
          </cell>
          <cell r="H42" t="str">
            <v>FI Farmacevtski izd.</v>
          </cell>
          <cell r="I42" t="str">
            <v>0521 EMBALAŽA, SUROVINE</v>
          </cell>
          <cell r="J42" t="str">
            <v>ni dodeljeno</v>
          </cell>
          <cell r="K42">
            <v>0</v>
          </cell>
          <cell r="L42">
            <v>0</v>
          </cell>
          <cell r="M42">
            <v>0</v>
          </cell>
          <cell r="N42">
            <v>-4.32</v>
          </cell>
          <cell r="O42">
            <v>300</v>
          </cell>
          <cell r="P42">
            <v>924.23</v>
          </cell>
        </row>
        <row r="43">
          <cell r="E43" t="str">
            <v>0024660            ETANOL ZA FARMACIJO</v>
          </cell>
          <cell r="F43" t="str">
            <v>1  Domača prodaja</v>
          </cell>
          <cell r="G43" t="str">
            <v>FA Farmacevtika</v>
          </cell>
          <cell r="H43" t="str">
            <v>FI Farmacevtski izd.</v>
          </cell>
          <cell r="I43" t="str">
            <v>0521 EMBALAŽA, SUROVINE</v>
          </cell>
          <cell r="J43" t="str">
            <v>ni dodeljeno</v>
          </cell>
          <cell r="K43">
            <v>0</v>
          </cell>
          <cell r="L43">
            <v>0</v>
          </cell>
          <cell r="M43">
            <v>0</v>
          </cell>
          <cell r="N43">
            <v>-3.8399999999999901</v>
          </cell>
          <cell r="O43">
            <v>800</v>
          </cell>
          <cell r="P43">
            <v>808.74</v>
          </cell>
        </row>
        <row r="44">
          <cell r="E44" t="str">
            <v>0048623            KORUZNI ŠKROB ZA FARMACIJO</v>
          </cell>
          <cell r="F44" t="str">
            <v>1  Domača prodaja</v>
          </cell>
          <cell r="G44" t="str">
            <v>FA Farmacevtika</v>
          </cell>
          <cell r="H44" t="str">
            <v>FI Farmacevtski izd.</v>
          </cell>
          <cell r="I44" t="str">
            <v>ni dodeljeno</v>
          </cell>
          <cell r="J44" t="str">
            <v>ni dodeljeno</v>
          </cell>
          <cell r="K44">
            <v>0</v>
          </cell>
          <cell r="L44">
            <v>0</v>
          </cell>
          <cell r="M44">
            <v>0</v>
          </cell>
          <cell r="N44">
            <v>-1.3899999999999899</v>
          </cell>
          <cell r="O44">
            <v>500</v>
          </cell>
          <cell r="P44">
            <v>298.82999999999902</v>
          </cell>
        </row>
        <row r="45">
          <cell r="E45" t="str">
            <v>0050458            AMILORIDIJEV KLORID</v>
          </cell>
          <cell r="F45" t="str">
            <v>1  Domača prodaja</v>
          </cell>
          <cell r="G45" t="str">
            <v>FA Farmacevtika</v>
          </cell>
          <cell r="H45" t="str">
            <v>FI Farmacevtski izd.</v>
          </cell>
          <cell r="I45" t="str">
            <v>0521 EMBALAŽA, SUROVINE</v>
          </cell>
          <cell r="J45" t="str">
            <v>ni dodeljeno</v>
          </cell>
          <cell r="K45">
            <v>0</v>
          </cell>
          <cell r="L45">
            <v>0</v>
          </cell>
          <cell r="M45">
            <v>0</v>
          </cell>
          <cell r="N45">
            <v>-0.59999999999999898</v>
          </cell>
          <cell r="O45">
            <v>2.9999999999999898E-2</v>
          </cell>
          <cell r="P45">
            <v>3.25999999999999</v>
          </cell>
        </row>
        <row r="46">
          <cell r="E46" t="str">
            <v>0058858            ACETILCISTEIN</v>
          </cell>
          <cell r="F46" t="str">
            <v>1  Domača prodaja</v>
          </cell>
          <cell r="G46" t="str">
            <v>FA Farmacevtika</v>
          </cell>
          <cell r="H46" t="str">
            <v>FI Farmacevtski izd.</v>
          </cell>
          <cell r="I46" t="str">
            <v>0521 EMBALAŽA, SUROVINE</v>
          </cell>
          <cell r="J46" t="str">
            <v>ni dodeljeno</v>
          </cell>
          <cell r="K46">
            <v>0</v>
          </cell>
          <cell r="L46">
            <v>0</v>
          </cell>
          <cell r="M46">
            <v>3</v>
          </cell>
          <cell r="N46">
            <v>319.12</v>
          </cell>
          <cell r="O46">
            <v>3</v>
          </cell>
          <cell r="P46">
            <v>319.12</v>
          </cell>
        </row>
        <row r="47">
          <cell r="E47" t="str">
            <v>0060569            LIDOKAINIJEV KLORID MONOHIDRAT</v>
          </cell>
          <cell r="F47" t="str">
            <v>1  Domača prodaja</v>
          </cell>
          <cell r="G47" t="str">
            <v>FA Farmacevtika</v>
          </cell>
          <cell r="H47" t="str">
            <v>FI Farmacevtski izd.</v>
          </cell>
          <cell r="I47" t="str">
            <v>0521 EMBALAŽA, SUROVINE</v>
          </cell>
          <cell r="J47" t="str">
            <v>ni dodeljeno</v>
          </cell>
          <cell r="K47">
            <v>0</v>
          </cell>
          <cell r="L47">
            <v>0</v>
          </cell>
          <cell r="M47">
            <v>5</v>
          </cell>
          <cell r="N47">
            <v>263.97000000000003</v>
          </cell>
          <cell r="O47">
            <v>20</v>
          </cell>
          <cell r="P47">
            <v>1050.76</v>
          </cell>
        </row>
        <row r="48">
          <cell r="E48" t="str">
            <v>0266612            PALETE X 1200/800</v>
          </cell>
          <cell r="F48" t="str">
            <v>1  Domača prodaja</v>
          </cell>
          <cell r="G48" t="str">
            <v>FA Farmacevtika</v>
          </cell>
          <cell r="H48" t="str">
            <v>FI Farmacevtski izd.</v>
          </cell>
          <cell r="I48" t="str">
            <v>ni dodeljeno</v>
          </cell>
          <cell r="J48" t="str">
            <v>ni dodeljeno</v>
          </cell>
          <cell r="K48">
            <v>0</v>
          </cell>
          <cell r="L48">
            <v>0</v>
          </cell>
          <cell r="M48">
            <v>180</v>
          </cell>
          <cell r="N48">
            <v>0</v>
          </cell>
          <cell r="O48">
            <v>2052</v>
          </cell>
          <cell r="P48">
            <v>0</v>
          </cell>
        </row>
        <row r="49">
          <cell r="E49" t="str">
            <v>0294918            AMLOPIN T.30X5MG,LEK S.A.-SVN</v>
          </cell>
          <cell r="F49" t="str">
            <v>1  Domača prodaja</v>
          </cell>
          <cell r="G49" t="str">
            <v>FA Farmacevtika</v>
          </cell>
          <cell r="H49" t="str">
            <v>FI Farmacevtski izd.</v>
          </cell>
          <cell r="I49" t="str">
            <v>0658 AMLOPIN - ZDRAVILO</v>
          </cell>
          <cell r="J49" t="str">
            <v>ni dodeljeno</v>
          </cell>
          <cell r="K49" t="str">
            <v>C 8A0</v>
          </cell>
          <cell r="L49" t="str">
            <v>C08CA01</v>
          </cell>
          <cell r="M49">
            <v>0</v>
          </cell>
          <cell r="N49">
            <v>0</v>
          </cell>
          <cell r="O49">
            <v>0</v>
          </cell>
          <cell r="P49">
            <v>-11651.85</v>
          </cell>
        </row>
        <row r="50">
          <cell r="E50" t="str">
            <v>0294926            AMLOPIN T.30X10MG,LEK S.A.-SVN</v>
          </cell>
          <cell r="F50" t="str">
            <v>1  Domača prodaja</v>
          </cell>
          <cell r="G50" t="str">
            <v>FA Farmacevtika</v>
          </cell>
          <cell r="H50" t="str">
            <v>FI Farmacevtski izd.</v>
          </cell>
          <cell r="I50" t="str">
            <v>0658 AMLOPIN - ZDRAVILO</v>
          </cell>
          <cell r="J50" t="str">
            <v>ni dodeljeno</v>
          </cell>
          <cell r="K50" t="str">
            <v>C 8A0</v>
          </cell>
          <cell r="L50" t="str">
            <v>C08CA01</v>
          </cell>
          <cell r="M50">
            <v>0</v>
          </cell>
          <cell r="N50">
            <v>0</v>
          </cell>
          <cell r="O50">
            <v>0</v>
          </cell>
          <cell r="P50">
            <v>-22756.18</v>
          </cell>
        </row>
        <row r="51">
          <cell r="E51" t="str">
            <v>0294934            AMLOPIN T. 90X10MG,LEK S.A. - SVN</v>
          </cell>
          <cell r="F51" t="str">
            <v>1  Domača prodaja</v>
          </cell>
          <cell r="G51" t="str">
            <v>FA Farmacevtika</v>
          </cell>
          <cell r="H51" t="str">
            <v>FI Farmacevtski izd.</v>
          </cell>
          <cell r="I51" t="str">
            <v>0658 AMLOPIN - ZDRAVILO</v>
          </cell>
          <cell r="J51" t="str">
            <v>ni dodeljeno</v>
          </cell>
          <cell r="K51" t="str">
            <v>C 8A0</v>
          </cell>
          <cell r="L51" t="str">
            <v>C08CA01</v>
          </cell>
          <cell r="M51">
            <v>0</v>
          </cell>
          <cell r="N51">
            <v>0</v>
          </cell>
          <cell r="O51">
            <v>0</v>
          </cell>
          <cell r="P51">
            <v>-11616.48</v>
          </cell>
        </row>
        <row r="52">
          <cell r="E52" t="str">
            <v>0294942            AMLOPIN T. 90X5MG,LEK S.A. - SVN</v>
          </cell>
          <cell r="F52" t="str">
            <v>1  Domača prodaja</v>
          </cell>
          <cell r="G52" t="str">
            <v>FA Farmacevtika</v>
          </cell>
          <cell r="H52" t="str">
            <v>FI Farmacevtski izd.</v>
          </cell>
          <cell r="I52" t="str">
            <v>0658 AMLOPIN - ZDRAVILO</v>
          </cell>
          <cell r="J52" t="str">
            <v>ni dodeljeno</v>
          </cell>
          <cell r="K52" t="str">
            <v>C 8A0</v>
          </cell>
          <cell r="L52" t="str">
            <v>C08CA01</v>
          </cell>
          <cell r="M52">
            <v>0</v>
          </cell>
          <cell r="N52">
            <v>0</v>
          </cell>
          <cell r="O52">
            <v>0</v>
          </cell>
          <cell r="P52">
            <v>-8732.0799999999908</v>
          </cell>
        </row>
        <row r="53">
          <cell r="E53" t="str">
            <v>0300004            KALIJEV JODID LEK T.4X65MG-SVN</v>
          </cell>
          <cell r="F53" t="str">
            <v>1  Domača prodaja</v>
          </cell>
          <cell r="G53" t="str">
            <v>FA Farmacevtika</v>
          </cell>
          <cell r="H53" t="str">
            <v>FI Farmacevtski izd.</v>
          </cell>
          <cell r="I53" t="str">
            <v>0242 KALIJEV JODID</v>
          </cell>
          <cell r="J53" t="str">
            <v>ni dodeljeno</v>
          </cell>
          <cell r="K53" t="str">
            <v>H 3C0</v>
          </cell>
          <cell r="L53" t="str">
            <v>H03CA</v>
          </cell>
          <cell r="M53">
            <v>0</v>
          </cell>
          <cell r="N53">
            <v>0</v>
          </cell>
          <cell r="O53">
            <v>-2250</v>
          </cell>
          <cell r="P53">
            <v>-3982.5</v>
          </cell>
        </row>
        <row r="54">
          <cell r="E54" t="str">
            <v>0300101            EDEMID T.12X40MG-SVN</v>
          </cell>
          <cell r="F54" t="str">
            <v>1  Domača prodaja</v>
          </cell>
          <cell r="G54" t="str">
            <v>FA Farmacevtika</v>
          </cell>
          <cell r="H54" t="str">
            <v>FI Farmacevtski izd.</v>
          </cell>
          <cell r="I54" t="str">
            <v>0124 EDEMID</v>
          </cell>
          <cell r="J54" t="str">
            <v>GXP_250 FUROSEMIDE</v>
          </cell>
          <cell r="K54" t="str">
            <v>C 3A2</v>
          </cell>
          <cell r="L54" t="str">
            <v>C03CA01</v>
          </cell>
          <cell r="M54">
            <v>0</v>
          </cell>
          <cell r="N54">
            <v>0</v>
          </cell>
          <cell r="O54">
            <v>-30009</v>
          </cell>
          <cell r="P54">
            <v>-15285.389999999899</v>
          </cell>
        </row>
        <row r="55">
          <cell r="E55" t="str">
            <v>0300110            CINARIZIN LEK F.T.50X75MG-SVN</v>
          </cell>
          <cell r="F55" t="str">
            <v>1  Domača prodaja</v>
          </cell>
          <cell r="G55" t="str">
            <v>FA Farmacevtika</v>
          </cell>
          <cell r="H55" t="str">
            <v>FI Farmacevtski izd.</v>
          </cell>
          <cell r="I55" t="str">
            <v>0060 CINARIZIN</v>
          </cell>
          <cell r="J55" t="str">
            <v>ni dodeljeno</v>
          </cell>
          <cell r="K55" t="str">
            <v>C 4A2</v>
          </cell>
          <cell r="L55" t="str">
            <v>N07CA02</v>
          </cell>
          <cell r="M55">
            <v>0</v>
          </cell>
          <cell r="N55">
            <v>-9.5299999999999905</v>
          </cell>
          <cell r="O55">
            <v>750</v>
          </cell>
          <cell r="P55">
            <v>1739.3299999999899</v>
          </cell>
        </row>
        <row r="56">
          <cell r="E56" t="str">
            <v>0300128            NAKOM MITE T.100X100/25MG-SVN</v>
          </cell>
          <cell r="F56" t="str">
            <v>1  Domača prodaja</v>
          </cell>
          <cell r="G56" t="str">
            <v>FA Farmacevtika</v>
          </cell>
          <cell r="H56" t="str">
            <v>FI Farmacevtski izd.</v>
          </cell>
          <cell r="I56" t="str">
            <v>0029 NAKOM</v>
          </cell>
          <cell r="J56" t="str">
            <v>ni dodeljeno</v>
          </cell>
          <cell r="K56" t="str">
            <v>N 4A0</v>
          </cell>
          <cell r="L56" t="str">
            <v>N04BA02</v>
          </cell>
          <cell r="M56">
            <v>1140</v>
          </cell>
          <cell r="N56">
            <v>11167.53</v>
          </cell>
          <cell r="O56">
            <v>5587</v>
          </cell>
          <cell r="P56">
            <v>54693.489999999903</v>
          </cell>
        </row>
        <row r="57">
          <cell r="E57" t="str">
            <v>0300233            KUTERID KREMA 20G-SVN</v>
          </cell>
          <cell r="F57" t="str">
            <v>1  Domača prodaja</v>
          </cell>
          <cell r="G57" t="str">
            <v>FA Farmacevtika</v>
          </cell>
          <cell r="H57" t="str">
            <v>FI Farmacevtski izd.</v>
          </cell>
          <cell r="I57" t="str">
            <v>0297 KUTERID</v>
          </cell>
          <cell r="J57" t="str">
            <v>ni dodeljeno</v>
          </cell>
          <cell r="K57" t="str">
            <v>D 7A0</v>
          </cell>
          <cell r="L57" t="str">
            <v>D07AC01</v>
          </cell>
          <cell r="M57">
            <v>3778</v>
          </cell>
          <cell r="N57">
            <v>6903.81</v>
          </cell>
          <cell r="O57">
            <v>36990</v>
          </cell>
          <cell r="P57">
            <v>67140.429999999906</v>
          </cell>
        </row>
        <row r="58">
          <cell r="E58" t="str">
            <v>0300241            KUTERID M.20G-SVN</v>
          </cell>
          <cell r="F58" t="str">
            <v>1  Domača prodaja</v>
          </cell>
          <cell r="G58" t="str">
            <v>FA Farmacevtika</v>
          </cell>
          <cell r="H58" t="str">
            <v>FI Farmacevtski izd.</v>
          </cell>
          <cell r="I58" t="str">
            <v>0297 KUTERID</v>
          </cell>
          <cell r="J58" t="str">
            <v>ni dodeljeno</v>
          </cell>
          <cell r="K58" t="str">
            <v>D 7A0</v>
          </cell>
          <cell r="L58" t="str">
            <v>D07AC01</v>
          </cell>
          <cell r="M58">
            <v>1600</v>
          </cell>
          <cell r="N58">
            <v>2886.0799999999899</v>
          </cell>
          <cell r="O58">
            <v>21905</v>
          </cell>
          <cell r="P58">
            <v>41483.94</v>
          </cell>
        </row>
        <row r="59">
          <cell r="E59" t="str">
            <v>0300322            OLIVIN T.20X20MG-SVN</v>
          </cell>
          <cell r="F59" t="str">
            <v>1  Domača prodaja</v>
          </cell>
          <cell r="G59" t="str">
            <v>FA Farmacevtika</v>
          </cell>
          <cell r="H59" t="str">
            <v>FI Farmacevtski izd.</v>
          </cell>
          <cell r="I59" t="str">
            <v>0473 OLIVIN</v>
          </cell>
          <cell r="J59" t="str">
            <v>GXP_200 ENALAPRIL</v>
          </cell>
          <cell r="K59" t="str">
            <v>C 9A0</v>
          </cell>
          <cell r="L59" t="str">
            <v>C09AA02</v>
          </cell>
          <cell r="M59">
            <v>2310</v>
          </cell>
          <cell r="N59">
            <v>8462.8099999999904</v>
          </cell>
          <cell r="O59">
            <v>14303</v>
          </cell>
          <cell r="P59">
            <v>54428.04</v>
          </cell>
        </row>
        <row r="60">
          <cell r="E60" t="str">
            <v>0300365            LORAM T.20X2,5MG-SVN</v>
          </cell>
          <cell r="F60" t="str">
            <v>1  Domača prodaja</v>
          </cell>
          <cell r="G60" t="str">
            <v>FA Farmacevtika</v>
          </cell>
          <cell r="H60" t="str">
            <v>FI Farmacevtski izd.</v>
          </cell>
          <cell r="I60" t="str">
            <v>0005 LORAM</v>
          </cell>
          <cell r="J60" t="str">
            <v>GXP_310 LORAZEPAM</v>
          </cell>
          <cell r="K60" t="str">
            <v>N 5C0</v>
          </cell>
          <cell r="L60" t="str">
            <v>N05BA06</v>
          </cell>
          <cell r="M60">
            <v>14118</v>
          </cell>
          <cell r="N60">
            <v>21478.99</v>
          </cell>
          <cell r="O60">
            <v>76925</v>
          </cell>
          <cell r="P60">
            <v>104825.649999999</v>
          </cell>
        </row>
        <row r="61">
          <cell r="E61" t="str">
            <v>0300624            GENTAMICIN LEK 120MG I.10X2ML-SVN</v>
          </cell>
          <cell r="F61" t="str">
            <v>1  Domača prodaja</v>
          </cell>
          <cell r="G61" t="str">
            <v>FA Farmacevtika</v>
          </cell>
          <cell r="H61" t="str">
            <v>FI Farmacevtski izd.</v>
          </cell>
          <cell r="I61" t="str">
            <v>0261 GENTAMICIN - ZDRAVILO</v>
          </cell>
          <cell r="J61" t="str">
            <v>ni dodeljeno</v>
          </cell>
          <cell r="K61" t="str">
            <v>J 1K0</v>
          </cell>
          <cell r="L61" t="str">
            <v>J01GB03</v>
          </cell>
          <cell r="M61">
            <v>84</v>
          </cell>
          <cell r="N61">
            <v>1215.27</v>
          </cell>
          <cell r="O61">
            <v>1632</v>
          </cell>
          <cell r="P61">
            <v>23778.8499999999</v>
          </cell>
        </row>
        <row r="62">
          <cell r="E62" t="str">
            <v>0300683            PALIN T.20X400MG-SVN</v>
          </cell>
          <cell r="F62" t="str">
            <v>1  Domača prodaja</v>
          </cell>
          <cell r="G62" t="str">
            <v>FA Farmacevtika</v>
          </cell>
          <cell r="H62" t="str">
            <v>FI Farmacevtski izd.</v>
          </cell>
          <cell r="I62" t="str">
            <v>0093 PALIN</v>
          </cell>
          <cell r="J62" t="str">
            <v>ni dodeljeno</v>
          </cell>
          <cell r="K62" t="str">
            <v>G 4A2</v>
          </cell>
          <cell r="L62" t="str">
            <v>J01MB04</v>
          </cell>
          <cell r="M62">
            <v>20</v>
          </cell>
          <cell r="N62">
            <v>98.019999999999897</v>
          </cell>
          <cell r="O62">
            <v>565</v>
          </cell>
          <cell r="P62">
            <v>3344.1799999999898</v>
          </cell>
        </row>
        <row r="63">
          <cell r="E63" t="str">
            <v>0300764            AMYZOL T.100X10MG-SVN</v>
          </cell>
          <cell r="F63" t="str">
            <v>1  Domača prodaja</v>
          </cell>
          <cell r="G63" t="str">
            <v>FA Farmacevtika</v>
          </cell>
          <cell r="H63" t="str">
            <v>FI Farmacevtski izd.</v>
          </cell>
          <cell r="I63" t="str">
            <v>0091 AMYZOL</v>
          </cell>
          <cell r="J63" t="str">
            <v>ni dodeljeno</v>
          </cell>
          <cell r="K63" t="str">
            <v>N 6A0</v>
          </cell>
          <cell r="L63" t="str">
            <v>N06AA09</v>
          </cell>
          <cell r="M63">
            <v>1540</v>
          </cell>
          <cell r="N63">
            <v>1864.6199999999899</v>
          </cell>
          <cell r="O63">
            <v>7560</v>
          </cell>
          <cell r="P63">
            <v>9698.19</v>
          </cell>
        </row>
        <row r="64">
          <cell r="E64" t="str">
            <v>0300772            AMYZOL T.30X25MG-SVN</v>
          </cell>
          <cell r="F64" t="str">
            <v>1  Domača prodaja</v>
          </cell>
          <cell r="G64" t="str">
            <v>FA Farmacevtika</v>
          </cell>
          <cell r="H64" t="str">
            <v>FI Farmacevtski izd.</v>
          </cell>
          <cell r="I64" t="str">
            <v>0091 AMYZOL</v>
          </cell>
          <cell r="J64" t="str">
            <v>ni dodeljeno</v>
          </cell>
          <cell r="K64" t="str">
            <v>N 6A0</v>
          </cell>
          <cell r="L64" t="str">
            <v>N06AA09</v>
          </cell>
          <cell r="M64">
            <v>1800</v>
          </cell>
          <cell r="N64">
            <v>2098.48</v>
          </cell>
          <cell r="O64">
            <v>13293</v>
          </cell>
          <cell r="P64">
            <v>11765.959999999901</v>
          </cell>
        </row>
        <row r="65">
          <cell r="E65" t="str">
            <v>0300888            LEKOTAM T.30X3MG-SVN</v>
          </cell>
          <cell r="F65" t="str">
            <v>1  Domača prodaja</v>
          </cell>
          <cell r="G65" t="str">
            <v>FA Farmacevtika</v>
          </cell>
          <cell r="H65" t="str">
            <v>FI Farmacevtski izd.</v>
          </cell>
          <cell r="I65" t="str">
            <v>0198 LEKOTAM</v>
          </cell>
          <cell r="J65" t="str">
            <v>ni dodeljeno</v>
          </cell>
          <cell r="K65" t="str">
            <v>N 5C0</v>
          </cell>
          <cell r="L65" t="str">
            <v>N05BA08</v>
          </cell>
          <cell r="M65">
            <v>180</v>
          </cell>
          <cell r="N65">
            <v>253.06</v>
          </cell>
          <cell r="O65">
            <v>2377</v>
          </cell>
          <cell r="P65">
            <v>3247.67</v>
          </cell>
        </row>
        <row r="66">
          <cell r="E66" t="str">
            <v>0300942            ERGOTYL KAP.15ML-SVN</v>
          </cell>
          <cell r="F66" t="str">
            <v>1  Domača prodaja</v>
          </cell>
          <cell r="G66" t="str">
            <v>FA Farmacevtika</v>
          </cell>
          <cell r="H66" t="str">
            <v>FI Farmacevtski izd.</v>
          </cell>
          <cell r="I66" t="str">
            <v>0063 ERGOTYL</v>
          </cell>
          <cell r="J66" t="str">
            <v>ni dodeljeno</v>
          </cell>
          <cell r="K66" t="str">
            <v>G 2A0</v>
          </cell>
          <cell r="L66" t="str">
            <v>G02AB01</v>
          </cell>
          <cell r="M66">
            <v>252</v>
          </cell>
          <cell r="N66">
            <v>387.51999999999902</v>
          </cell>
          <cell r="O66">
            <v>2892</v>
          </cell>
          <cell r="P66">
            <v>4960.9499999999898</v>
          </cell>
        </row>
        <row r="67">
          <cell r="E67" t="str">
            <v>0301124            EDEMID F.T.20X500MG-SVN</v>
          </cell>
          <cell r="F67" t="str">
            <v>1  Domača prodaja</v>
          </cell>
          <cell r="G67" t="str">
            <v>FA Farmacevtika</v>
          </cell>
          <cell r="H67" t="str">
            <v>FI Farmacevtski izd.</v>
          </cell>
          <cell r="I67" t="str">
            <v>0124 EDEMID</v>
          </cell>
          <cell r="J67" t="str">
            <v>GXP_250 FUROSEMIDE</v>
          </cell>
          <cell r="K67" t="str">
            <v>C 3A2</v>
          </cell>
          <cell r="L67" t="str">
            <v>C03CA01</v>
          </cell>
          <cell r="M67">
            <v>0</v>
          </cell>
          <cell r="N67">
            <v>0</v>
          </cell>
          <cell r="O67">
            <v>0</v>
          </cell>
          <cell r="P67">
            <v>-19.02</v>
          </cell>
        </row>
        <row r="68">
          <cell r="E68" t="str">
            <v>0301132            EDEMID F.I.5X10ML-SVN</v>
          </cell>
          <cell r="F68" t="str">
            <v>1  Domača prodaja</v>
          </cell>
          <cell r="G68" t="str">
            <v>FA Farmacevtika</v>
          </cell>
          <cell r="H68" t="str">
            <v>FI Farmacevtski izd.</v>
          </cell>
          <cell r="I68" t="str">
            <v>0124 EDEMID</v>
          </cell>
          <cell r="J68" t="str">
            <v>GXP_250 FUROSEMIDE</v>
          </cell>
          <cell r="K68" t="str">
            <v>C 3A2</v>
          </cell>
          <cell r="L68" t="str">
            <v>C03CA01</v>
          </cell>
          <cell r="M68">
            <v>648</v>
          </cell>
          <cell r="N68">
            <v>6538.3</v>
          </cell>
          <cell r="O68">
            <v>4172</v>
          </cell>
          <cell r="P68">
            <v>39076.309999999903</v>
          </cell>
        </row>
        <row r="69">
          <cell r="E69" t="str">
            <v>0301183            BIVACYN M.30G-SVN</v>
          </cell>
          <cell r="F69" t="str">
            <v>1  Domača prodaja</v>
          </cell>
          <cell r="G69" t="str">
            <v>FA Farmacevtika</v>
          </cell>
          <cell r="H69" t="str">
            <v>FI Farmacevtski izd.</v>
          </cell>
          <cell r="I69" t="str">
            <v>0208 BIVACYN</v>
          </cell>
          <cell r="J69" t="str">
            <v>ni dodeljeno</v>
          </cell>
          <cell r="K69" t="str">
            <v>D 6A0</v>
          </cell>
          <cell r="L69" t="str">
            <v>D06AX</v>
          </cell>
          <cell r="M69">
            <v>630</v>
          </cell>
          <cell r="N69">
            <v>5109.6599999999899</v>
          </cell>
          <cell r="O69">
            <v>4660</v>
          </cell>
          <cell r="P69">
            <v>37128.19</v>
          </cell>
        </row>
        <row r="70">
          <cell r="E70" t="str">
            <v>0301213            OLIVIN T.20X10MG-SVN</v>
          </cell>
          <cell r="F70" t="str">
            <v>1  Domača prodaja</v>
          </cell>
          <cell r="G70" t="str">
            <v>FA Farmacevtika</v>
          </cell>
          <cell r="H70" t="str">
            <v>FI Farmacevtski izd.</v>
          </cell>
          <cell r="I70" t="str">
            <v>0473 OLIVIN</v>
          </cell>
          <cell r="J70" t="str">
            <v>GXP_200 ENALAPRIL</v>
          </cell>
          <cell r="K70" t="str">
            <v>C 9A0</v>
          </cell>
          <cell r="L70" t="str">
            <v>C09AA02</v>
          </cell>
          <cell r="M70">
            <v>2750</v>
          </cell>
          <cell r="N70">
            <v>5074.6599999999899</v>
          </cell>
          <cell r="O70">
            <v>16150</v>
          </cell>
          <cell r="P70">
            <v>40572.11</v>
          </cell>
        </row>
        <row r="71">
          <cell r="E71" t="str">
            <v>0301345            KETONAL T.20X150MG-SVN</v>
          </cell>
          <cell r="F71" t="str">
            <v>1  Domača prodaja</v>
          </cell>
          <cell r="G71" t="str">
            <v>FA Farmacevtika</v>
          </cell>
          <cell r="H71" t="str">
            <v>FI Farmacevtski izd.</v>
          </cell>
          <cell r="I71" t="str">
            <v>0214 KETONAL</v>
          </cell>
          <cell r="J71" t="str">
            <v>ni dodeljeno</v>
          </cell>
          <cell r="K71" t="str">
            <v>M 1A1</v>
          </cell>
          <cell r="L71" t="str">
            <v>M01AE03</v>
          </cell>
          <cell r="M71">
            <v>1080</v>
          </cell>
          <cell r="N71">
            <v>4265.6999999999898</v>
          </cell>
          <cell r="O71">
            <v>8940</v>
          </cell>
          <cell r="P71">
            <v>34328.769999999902</v>
          </cell>
        </row>
        <row r="72">
          <cell r="E72" t="str">
            <v>0301426            RANITAL T.20X150MG-SVN</v>
          </cell>
          <cell r="F72" t="str">
            <v>1  Domača prodaja</v>
          </cell>
          <cell r="G72" t="str">
            <v>FA Farmacevtika</v>
          </cell>
          <cell r="H72" t="str">
            <v>FI Farmacevtski izd.</v>
          </cell>
          <cell r="I72" t="str">
            <v>0423 RANITAL</v>
          </cell>
          <cell r="J72" t="str">
            <v>GXP_200 ENALAPRIL</v>
          </cell>
          <cell r="K72" t="str">
            <v>A 2B1</v>
          </cell>
          <cell r="L72" t="str">
            <v>A02BA02</v>
          </cell>
          <cell r="M72">
            <v>33651</v>
          </cell>
          <cell r="N72">
            <v>109141.98</v>
          </cell>
          <cell r="O72">
            <v>150059</v>
          </cell>
          <cell r="P72">
            <v>491503.28999999899</v>
          </cell>
        </row>
        <row r="73">
          <cell r="E73" t="str">
            <v>0301663            KATALIP KPS.30X250MG-SVN</v>
          </cell>
          <cell r="F73" t="str">
            <v>1  Domača prodaja</v>
          </cell>
          <cell r="G73" t="str">
            <v>FA Farmacevtika</v>
          </cell>
          <cell r="H73" t="str">
            <v>FI Farmacevtski izd.</v>
          </cell>
          <cell r="I73" t="str">
            <v>0113 KATALIP</v>
          </cell>
          <cell r="J73" t="str">
            <v>ni dodeljeno</v>
          </cell>
          <cell r="K73" t="str">
            <v>C10A2</v>
          </cell>
          <cell r="L73" t="str">
            <v>C10AB05</v>
          </cell>
          <cell r="M73">
            <v>4760</v>
          </cell>
          <cell r="N73">
            <v>24182.54</v>
          </cell>
          <cell r="O73">
            <v>15435</v>
          </cell>
          <cell r="P73">
            <v>78727.69</v>
          </cell>
        </row>
        <row r="74">
          <cell r="E74" t="str">
            <v>0301698            RANITAL T.30X300MG-SVN</v>
          </cell>
          <cell r="F74" t="str">
            <v>1  Domača prodaja</v>
          </cell>
          <cell r="G74" t="str">
            <v>FA Farmacevtika</v>
          </cell>
          <cell r="H74" t="str">
            <v>FI Farmacevtski izd.</v>
          </cell>
          <cell r="I74" t="str">
            <v>0423 RANITAL</v>
          </cell>
          <cell r="J74" t="str">
            <v>GXP_200 ENALAPRIL</v>
          </cell>
          <cell r="K74" t="str">
            <v>A 2B1</v>
          </cell>
          <cell r="L74" t="str">
            <v>A02BA02</v>
          </cell>
          <cell r="M74">
            <v>1800</v>
          </cell>
          <cell r="N74">
            <v>18942.34</v>
          </cell>
          <cell r="O74">
            <v>7330</v>
          </cell>
          <cell r="P74">
            <v>78975.520000000004</v>
          </cell>
        </row>
        <row r="75">
          <cell r="E75" t="str">
            <v>0301736            TEOLIN T.40X300MG-SVN</v>
          </cell>
          <cell r="F75" t="str">
            <v>1  Domača prodaja</v>
          </cell>
          <cell r="G75" t="str">
            <v>FA Farmacevtika</v>
          </cell>
          <cell r="H75" t="str">
            <v>FI Farmacevtski izd.</v>
          </cell>
          <cell r="I75" t="str">
            <v>0420 TEOLIN</v>
          </cell>
          <cell r="J75" t="str">
            <v>ni dodeljeno</v>
          </cell>
          <cell r="K75" t="str">
            <v>R 3B2</v>
          </cell>
          <cell r="L75" t="str">
            <v>R03DA04</v>
          </cell>
          <cell r="M75">
            <v>120</v>
          </cell>
          <cell r="N75">
            <v>254.21</v>
          </cell>
          <cell r="O75">
            <v>2183</v>
          </cell>
          <cell r="P75">
            <v>4706.3299999999899</v>
          </cell>
        </row>
        <row r="76">
          <cell r="E76" t="str">
            <v>0301744            TEOLIN T.40X125MG-SVN</v>
          </cell>
          <cell r="F76" t="str">
            <v>1  Domača prodaja</v>
          </cell>
          <cell r="G76" t="str">
            <v>FA Farmacevtika</v>
          </cell>
          <cell r="H76" t="str">
            <v>FI Farmacevtski izd.</v>
          </cell>
          <cell r="I76" t="str">
            <v>0420 TEOLIN</v>
          </cell>
          <cell r="J76" t="str">
            <v>ni dodeljeno</v>
          </cell>
          <cell r="K76" t="str">
            <v>R 3B2</v>
          </cell>
          <cell r="L76" t="str">
            <v>R03DA04</v>
          </cell>
          <cell r="M76">
            <v>400</v>
          </cell>
          <cell r="N76">
            <v>546.98</v>
          </cell>
          <cell r="O76">
            <v>1992</v>
          </cell>
          <cell r="P76">
            <v>3145.79</v>
          </cell>
        </row>
        <row r="77">
          <cell r="E77" t="str">
            <v>0301809            KUTERID G KR.15G-SVN</v>
          </cell>
          <cell r="F77" t="str">
            <v>1  Domača prodaja</v>
          </cell>
          <cell r="G77" t="str">
            <v>FA Farmacevtika</v>
          </cell>
          <cell r="H77" t="str">
            <v>FI Farmacevtski izd.</v>
          </cell>
          <cell r="I77" t="str">
            <v>0037 KUTERID G</v>
          </cell>
          <cell r="J77" t="str">
            <v>ni dodeljeno</v>
          </cell>
          <cell r="K77" t="str">
            <v>D 7B1</v>
          </cell>
          <cell r="L77" t="str">
            <v>D07CC01</v>
          </cell>
          <cell r="M77">
            <v>200</v>
          </cell>
          <cell r="N77">
            <v>572.29999999999905</v>
          </cell>
          <cell r="O77">
            <v>2599</v>
          </cell>
          <cell r="P77">
            <v>8126.84</v>
          </cell>
        </row>
        <row r="78">
          <cell r="E78" t="str">
            <v>0301817            KUTERID G MAZILO 15G-SVN</v>
          </cell>
          <cell r="F78" t="str">
            <v>1  Domača prodaja</v>
          </cell>
          <cell r="G78" t="str">
            <v>FA Farmacevtika</v>
          </cell>
          <cell r="H78" t="str">
            <v>FI Farmacevtski izd.</v>
          </cell>
          <cell r="I78" t="str">
            <v>0037 KUTERID G</v>
          </cell>
          <cell r="J78" t="str">
            <v>ni dodeljeno</v>
          </cell>
          <cell r="K78" t="str">
            <v>D 7B1</v>
          </cell>
          <cell r="L78" t="str">
            <v>D07CC01</v>
          </cell>
          <cell r="M78">
            <v>990</v>
          </cell>
          <cell r="N78">
            <v>2940.0799999999899</v>
          </cell>
          <cell r="O78">
            <v>5840</v>
          </cell>
          <cell r="P78">
            <v>17651.959999999901</v>
          </cell>
        </row>
        <row r="79">
          <cell r="E79" t="str">
            <v>0301914            KETONAL I.10X2ML-SVN</v>
          </cell>
          <cell r="F79" t="str">
            <v>1  Domača prodaja</v>
          </cell>
          <cell r="G79" t="str">
            <v>FA Farmacevtika</v>
          </cell>
          <cell r="H79" t="str">
            <v>FI Farmacevtski izd.</v>
          </cell>
          <cell r="I79" t="str">
            <v>0214 KETONAL</v>
          </cell>
          <cell r="J79" t="str">
            <v>ni dodeljeno</v>
          </cell>
          <cell r="K79" t="str">
            <v>M 1A1</v>
          </cell>
          <cell r="L79" t="str">
            <v>M01AE03</v>
          </cell>
          <cell r="M79">
            <v>1512</v>
          </cell>
          <cell r="N79">
            <v>7925.0799999999899</v>
          </cell>
          <cell r="O79">
            <v>10674</v>
          </cell>
          <cell r="P79">
            <v>56886.79</v>
          </cell>
        </row>
        <row r="80">
          <cell r="E80" t="str">
            <v>0301922            KETONAL F.T.20X100MG-SVN</v>
          </cell>
          <cell r="F80" t="str">
            <v>1  Domača prodaja</v>
          </cell>
          <cell r="G80" t="str">
            <v>FA Farmacevtika</v>
          </cell>
          <cell r="H80" t="str">
            <v>FI Farmacevtski izd.</v>
          </cell>
          <cell r="I80" t="str">
            <v>0214 KETONAL</v>
          </cell>
          <cell r="J80" t="str">
            <v>ni dodeljeno</v>
          </cell>
          <cell r="K80" t="str">
            <v>M 1A1</v>
          </cell>
          <cell r="L80" t="str">
            <v>M01AE03</v>
          </cell>
          <cell r="M80">
            <v>17800</v>
          </cell>
          <cell r="N80">
            <v>44842.04</v>
          </cell>
          <cell r="O80">
            <v>85384</v>
          </cell>
          <cell r="P80">
            <v>223962.76</v>
          </cell>
        </row>
        <row r="81">
          <cell r="E81" t="str">
            <v>0301949            SPASMEX F.T.20X5MG-SVN</v>
          </cell>
          <cell r="F81" t="str">
            <v>1  Domača prodaja</v>
          </cell>
          <cell r="G81" t="str">
            <v>FA Farmacevtika</v>
          </cell>
          <cell r="H81" t="str">
            <v>FI Farmacevtski izd.</v>
          </cell>
          <cell r="I81" t="str">
            <v>0088 SPASMEX</v>
          </cell>
          <cell r="J81" t="str">
            <v>ni dodeljeno</v>
          </cell>
          <cell r="K81" t="str">
            <v>A 3A0</v>
          </cell>
          <cell r="L81" t="str">
            <v>A03AB20</v>
          </cell>
          <cell r="M81">
            <v>13860</v>
          </cell>
          <cell r="N81">
            <v>79984.979999999894</v>
          </cell>
          <cell r="O81">
            <v>52915</v>
          </cell>
          <cell r="P81">
            <v>307307.81</v>
          </cell>
        </row>
        <row r="82">
          <cell r="E82" t="str">
            <v>0302210            LONTERMIN T.20X0,05MG-SVN</v>
          </cell>
          <cell r="F82" t="str">
            <v>1  Domača prodaja</v>
          </cell>
          <cell r="G82" t="str">
            <v>FA Farmacevtika</v>
          </cell>
          <cell r="H82" t="str">
            <v>FI Farmacevtski izd.</v>
          </cell>
          <cell r="I82" t="str">
            <v>0522 LONTERMIN</v>
          </cell>
          <cell r="J82" t="str">
            <v>ni dodeljeno</v>
          </cell>
          <cell r="K82" t="str">
            <v>R 3A2</v>
          </cell>
          <cell r="L82" t="str">
            <v>R03CC08</v>
          </cell>
          <cell r="M82">
            <v>430</v>
          </cell>
          <cell r="N82">
            <v>790.67999999999904</v>
          </cell>
          <cell r="O82">
            <v>1313</v>
          </cell>
          <cell r="P82">
            <v>2444.02</v>
          </cell>
        </row>
        <row r="83">
          <cell r="E83" t="str">
            <v>0302333            DOXILEK KPS.30X500MG-SVN</v>
          </cell>
          <cell r="F83" t="str">
            <v>1  Domača prodaja</v>
          </cell>
          <cell r="G83" t="str">
            <v>FA Farmacevtika</v>
          </cell>
          <cell r="H83" t="str">
            <v>FI Farmacevtski izd.</v>
          </cell>
          <cell r="I83" t="str">
            <v>0010 DOXILEK</v>
          </cell>
          <cell r="J83" t="str">
            <v>ni dodeljeno</v>
          </cell>
          <cell r="K83" t="str">
            <v>C 5C0</v>
          </cell>
          <cell r="L83" t="str">
            <v>C05BX01</v>
          </cell>
          <cell r="M83">
            <v>140</v>
          </cell>
          <cell r="N83">
            <v>646.27999999999895</v>
          </cell>
          <cell r="O83">
            <v>1810</v>
          </cell>
          <cell r="P83">
            <v>8827.69</v>
          </cell>
        </row>
        <row r="84">
          <cell r="E84" t="str">
            <v>0302368            MODOLEX PLUS MAZILO 20G-SVN</v>
          </cell>
          <cell r="F84" t="str">
            <v>1  Domača prodaja</v>
          </cell>
          <cell r="G84" t="str">
            <v>FA Farmacevtika</v>
          </cell>
          <cell r="H84" t="str">
            <v>FI Farmacevtski izd.</v>
          </cell>
          <cell r="I84" t="str">
            <v>0193 MODOLEX</v>
          </cell>
          <cell r="J84" t="str">
            <v>ni dodeljeno</v>
          </cell>
          <cell r="K84" t="str">
            <v>C 5A1</v>
          </cell>
          <cell r="L84" t="str">
            <v>C05AD09</v>
          </cell>
          <cell r="M84">
            <v>1000</v>
          </cell>
          <cell r="N84">
            <v>2566.73</v>
          </cell>
          <cell r="O84">
            <v>7584</v>
          </cell>
          <cell r="P84">
            <v>19255.25</v>
          </cell>
        </row>
        <row r="85">
          <cell r="E85" t="str">
            <v>0302376            MODOLEX PL.SV.8X250/40/0,25MG-SVN</v>
          </cell>
          <cell r="F85" t="str">
            <v>1  Domača prodaja</v>
          </cell>
          <cell r="G85" t="str">
            <v>FA Farmacevtika</v>
          </cell>
          <cell r="H85" t="str">
            <v>FI Farmacevtski izd.</v>
          </cell>
          <cell r="I85" t="str">
            <v>0193 MODOLEX</v>
          </cell>
          <cell r="J85" t="str">
            <v>ni dodeljeno</v>
          </cell>
          <cell r="K85" t="str">
            <v>C 5A1</v>
          </cell>
          <cell r="L85" t="str">
            <v>C05AD09</v>
          </cell>
          <cell r="M85">
            <v>797</v>
          </cell>
          <cell r="N85">
            <v>1446.65</v>
          </cell>
          <cell r="O85">
            <v>3149</v>
          </cell>
          <cell r="P85">
            <v>5431.2399999999898</v>
          </cell>
        </row>
        <row r="86">
          <cell r="E86" t="str">
            <v>0302643            ELMOGAN L.T.30X600MG-SVN</v>
          </cell>
          <cell r="F86" t="str">
            <v>1  Domača prodaja</v>
          </cell>
          <cell r="G86" t="str">
            <v>FA Farmacevtika</v>
          </cell>
          <cell r="H86" t="str">
            <v>FI Farmacevtski izd.</v>
          </cell>
          <cell r="I86" t="str">
            <v>0355 ELMOGAN</v>
          </cell>
          <cell r="J86" t="str">
            <v>ni dodeljeno</v>
          </cell>
          <cell r="K86" t="str">
            <v>C10A2</v>
          </cell>
          <cell r="L86" t="str">
            <v>C10AB04</v>
          </cell>
          <cell r="M86">
            <v>-1</v>
          </cell>
          <cell r="N86">
            <v>-10.5399999999999</v>
          </cell>
          <cell r="O86">
            <v>319</v>
          </cell>
          <cell r="P86">
            <v>1191.3399999999899</v>
          </cell>
        </row>
        <row r="87">
          <cell r="E87" t="str">
            <v>0302651            ELMOGAN L.T.30X450MG-SVN</v>
          </cell>
          <cell r="F87" t="str">
            <v>1  Domača prodaja</v>
          </cell>
          <cell r="G87" t="str">
            <v>FA Farmacevtika</v>
          </cell>
          <cell r="H87" t="str">
            <v>FI Farmacevtski izd.</v>
          </cell>
          <cell r="I87" t="str">
            <v>0355 ELMOGAN</v>
          </cell>
          <cell r="J87" t="str">
            <v>ni dodeljeno</v>
          </cell>
          <cell r="K87" t="str">
            <v>C10A2</v>
          </cell>
          <cell r="L87" t="str">
            <v>C10AB04</v>
          </cell>
          <cell r="M87">
            <v>386</v>
          </cell>
          <cell r="N87">
            <v>894.99</v>
          </cell>
          <cell r="O87">
            <v>7599</v>
          </cell>
          <cell r="P87">
            <v>21560.389999999901</v>
          </cell>
        </row>
        <row r="88">
          <cell r="E88" t="str">
            <v>0302678            KLIMICIN I.300MG 10X2ML-SVN</v>
          </cell>
          <cell r="F88" t="str">
            <v>1  Domača prodaja</v>
          </cell>
          <cell r="G88" t="str">
            <v>FA Farmacevtika</v>
          </cell>
          <cell r="H88" t="str">
            <v>FI Farmacevtski izd.</v>
          </cell>
          <cell r="I88" t="str">
            <v>0431 KLIMICIN - ZDRAVILO</v>
          </cell>
          <cell r="J88" t="str">
            <v>ni dodeljeno</v>
          </cell>
          <cell r="K88" t="str">
            <v>J 1F0</v>
          </cell>
          <cell r="L88" t="str">
            <v>J01FF01</v>
          </cell>
          <cell r="M88">
            <v>430</v>
          </cell>
          <cell r="N88">
            <v>10551.209999999901</v>
          </cell>
          <cell r="O88">
            <v>2854</v>
          </cell>
          <cell r="P88">
            <v>54224.599999999897</v>
          </cell>
        </row>
        <row r="89">
          <cell r="E89" t="str">
            <v>0302686            KLIMICIN KPS.16X150MG-SVN</v>
          </cell>
          <cell r="F89" t="str">
            <v>1  Domača prodaja</v>
          </cell>
          <cell r="G89" t="str">
            <v>FA Farmacevtika</v>
          </cell>
          <cell r="H89" t="str">
            <v>FI Farmacevtski izd.</v>
          </cell>
          <cell r="I89" t="str">
            <v>0431 KLIMICIN - ZDRAVILO</v>
          </cell>
          <cell r="J89" t="str">
            <v>ni dodeljeno</v>
          </cell>
          <cell r="K89" t="str">
            <v>J 1F0</v>
          </cell>
          <cell r="L89" t="str">
            <v>J01FF01</v>
          </cell>
          <cell r="M89">
            <v>240</v>
          </cell>
          <cell r="N89">
            <v>588.5</v>
          </cell>
          <cell r="O89">
            <v>1919</v>
          </cell>
          <cell r="P89">
            <v>4781.3599999999897</v>
          </cell>
        </row>
        <row r="90">
          <cell r="E90" t="str">
            <v>0302708            DITAMIN T.20X2,5MG-SVN</v>
          </cell>
          <cell r="F90" t="str">
            <v>1  Domača prodaja</v>
          </cell>
          <cell r="G90" t="str">
            <v>FA Farmacevtika</v>
          </cell>
          <cell r="H90" t="str">
            <v>FI Farmacevtski izd.</v>
          </cell>
          <cell r="I90" t="str">
            <v>0188 DITAMIN</v>
          </cell>
          <cell r="J90" t="str">
            <v>ni dodeljeno</v>
          </cell>
          <cell r="K90" t="str">
            <v>N 2C9</v>
          </cell>
          <cell r="L90" t="str">
            <v>N02CA01</v>
          </cell>
          <cell r="M90">
            <v>1620</v>
          </cell>
          <cell r="N90">
            <v>2793.15</v>
          </cell>
          <cell r="O90">
            <v>13860</v>
          </cell>
          <cell r="P90">
            <v>19697.25</v>
          </cell>
        </row>
        <row r="91">
          <cell r="E91" t="str">
            <v>0302767            DARTELIN LAK.T.20X400MG-SVN</v>
          </cell>
          <cell r="F91" t="str">
            <v>1  Domača prodaja</v>
          </cell>
          <cell r="G91" t="str">
            <v>FA Farmacevtika</v>
          </cell>
          <cell r="H91" t="str">
            <v>FI Farmacevtski izd.</v>
          </cell>
          <cell r="I91" t="str">
            <v>0049 DARTELIN</v>
          </cell>
          <cell r="J91" t="str">
            <v>ni dodeljeno</v>
          </cell>
          <cell r="K91" t="str">
            <v>C 4A1</v>
          </cell>
          <cell r="L91" t="str">
            <v>C04AD03</v>
          </cell>
          <cell r="M91">
            <v>1600</v>
          </cell>
          <cell r="N91">
            <v>2907.44</v>
          </cell>
          <cell r="O91">
            <v>7552</v>
          </cell>
          <cell r="P91">
            <v>14654.85</v>
          </cell>
        </row>
        <row r="92">
          <cell r="E92" t="str">
            <v>0302791            ORTANOL KPS.14X20MG-SVN</v>
          </cell>
          <cell r="F92" t="str">
            <v>1  Domača prodaja</v>
          </cell>
          <cell r="G92" t="str">
            <v>FA Farmacevtika</v>
          </cell>
          <cell r="H92" t="str">
            <v>FI Farmacevtski izd.</v>
          </cell>
          <cell r="I92" t="str">
            <v>0075 OMEPRAZOL-ZDRAVILO</v>
          </cell>
          <cell r="J92" t="str">
            <v>GXP_390 OMEPRAZOLE</v>
          </cell>
          <cell r="K92" t="str">
            <v>A 2B2</v>
          </cell>
          <cell r="L92" t="str">
            <v>A02BC01</v>
          </cell>
          <cell r="M92">
            <v>10080</v>
          </cell>
          <cell r="N92">
            <v>62177.4</v>
          </cell>
          <cell r="O92">
            <v>32431</v>
          </cell>
          <cell r="P92">
            <v>203204.78</v>
          </cell>
        </row>
        <row r="93">
          <cell r="E93" t="str">
            <v>0302937            OLIVIN T.20X5MG-SVN</v>
          </cell>
          <cell r="F93" t="str">
            <v>1  Domača prodaja</v>
          </cell>
          <cell r="G93" t="str">
            <v>FA Farmacevtika</v>
          </cell>
          <cell r="H93" t="str">
            <v>FI Farmacevtski izd.</v>
          </cell>
          <cell r="I93" t="str">
            <v>0473 OLIVIN</v>
          </cell>
          <cell r="J93" t="str">
            <v>GXP_200 ENALAPRIL</v>
          </cell>
          <cell r="K93" t="str">
            <v>C 9A0</v>
          </cell>
          <cell r="L93" t="str">
            <v>C09AA02</v>
          </cell>
          <cell r="M93">
            <v>-2577</v>
          </cell>
          <cell r="N93">
            <v>-5369.77</v>
          </cell>
          <cell r="O93">
            <v>8103</v>
          </cell>
          <cell r="P93">
            <v>11289.309999999899</v>
          </cell>
        </row>
        <row r="94">
          <cell r="E94" t="str">
            <v>0303062            ANATON T.20X20/12,5MG-SVN</v>
          </cell>
          <cell r="F94" t="str">
            <v>1  Domača prodaja</v>
          </cell>
          <cell r="G94" t="str">
            <v>FA Farmacevtika</v>
          </cell>
          <cell r="H94" t="str">
            <v>FI Farmacevtski izd.</v>
          </cell>
          <cell r="I94" t="str">
            <v>0016 ANATON</v>
          </cell>
          <cell r="J94" t="str">
            <v>GXP_520 CLAVULANIC ACID</v>
          </cell>
          <cell r="K94" t="str">
            <v>C 9B1</v>
          </cell>
          <cell r="L94" t="str">
            <v>C09BA02</v>
          </cell>
          <cell r="M94">
            <v>8834</v>
          </cell>
          <cell r="N94">
            <v>35844.989999999903</v>
          </cell>
          <cell r="O94">
            <v>35169</v>
          </cell>
          <cell r="P94">
            <v>172296.97</v>
          </cell>
        </row>
        <row r="95">
          <cell r="E95" t="str">
            <v>0303119            LEKOPTIN MITE DR.30X40MG-SVN</v>
          </cell>
          <cell r="F95" t="str">
            <v>1  Domača prodaja</v>
          </cell>
          <cell r="G95" t="str">
            <v>FA Farmacevtika</v>
          </cell>
          <cell r="H95" t="str">
            <v>FI Farmacevtski izd.</v>
          </cell>
          <cell r="I95" t="str">
            <v>0347 LEKOPTIN</v>
          </cell>
          <cell r="J95" t="str">
            <v>ni dodeljeno</v>
          </cell>
          <cell r="K95" t="str">
            <v>C 8A0</v>
          </cell>
          <cell r="L95" t="str">
            <v>C08DA01</v>
          </cell>
          <cell r="M95">
            <v>6300</v>
          </cell>
          <cell r="N95">
            <v>4660.3100000000004</v>
          </cell>
          <cell r="O95">
            <v>36555</v>
          </cell>
          <cell r="P95">
            <v>26720.22</v>
          </cell>
        </row>
        <row r="96">
          <cell r="E96" t="str">
            <v>0303127            LEKOPTIN DR.50X80MG-SVN</v>
          </cell>
          <cell r="F96" t="str">
            <v>1  Domača prodaja</v>
          </cell>
          <cell r="G96" t="str">
            <v>FA Farmacevtika</v>
          </cell>
          <cell r="H96" t="str">
            <v>FI Farmacevtski izd.</v>
          </cell>
          <cell r="I96" t="str">
            <v>0347 LEKOPTIN</v>
          </cell>
          <cell r="J96" t="str">
            <v>ni dodeljeno</v>
          </cell>
          <cell r="K96" t="str">
            <v>C 8A0</v>
          </cell>
          <cell r="L96" t="str">
            <v>C08DA01</v>
          </cell>
          <cell r="M96">
            <v>7065</v>
          </cell>
          <cell r="N96">
            <v>13751.87</v>
          </cell>
          <cell r="O96">
            <v>30320</v>
          </cell>
          <cell r="P96">
            <v>61524.160000000003</v>
          </cell>
        </row>
        <row r="97">
          <cell r="E97" t="str">
            <v>0303135            LEKOPTIN DR.20X120MG-SVN</v>
          </cell>
          <cell r="F97" t="str">
            <v>1  Domača prodaja</v>
          </cell>
          <cell r="G97" t="str">
            <v>FA Farmacevtika</v>
          </cell>
          <cell r="H97" t="str">
            <v>FI Farmacevtski izd.</v>
          </cell>
          <cell r="I97" t="str">
            <v>0347 LEKOPTIN</v>
          </cell>
          <cell r="J97" t="str">
            <v>ni dodeljeno</v>
          </cell>
          <cell r="K97" t="str">
            <v>C 8A0</v>
          </cell>
          <cell r="L97" t="str">
            <v>C08DA01</v>
          </cell>
          <cell r="M97">
            <v>180</v>
          </cell>
          <cell r="N97">
            <v>301.48</v>
          </cell>
          <cell r="O97">
            <v>2160</v>
          </cell>
          <cell r="P97">
            <v>3960.6199999999899</v>
          </cell>
        </row>
        <row r="98">
          <cell r="E98" t="str">
            <v>0303143            LEKOPTIN R.L.T.20X240MG-SVN</v>
          </cell>
          <cell r="F98" t="str">
            <v>1  Domača prodaja</v>
          </cell>
          <cell r="G98" t="str">
            <v>FA Farmacevtika</v>
          </cell>
          <cell r="H98" t="str">
            <v>FI Farmacevtski izd.</v>
          </cell>
          <cell r="I98" t="str">
            <v>0347 LEKOPTIN</v>
          </cell>
          <cell r="J98" t="str">
            <v>ni dodeljeno</v>
          </cell>
          <cell r="K98" t="str">
            <v>C 8A0</v>
          </cell>
          <cell r="L98" t="str">
            <v>C08DA01</v>
          </cell>
          <cell r="M98">
            <v>170</v>
          </cell>
          <cell r="N98">
            <v>396.48</v>
          </cell>
          <cell r="O98">
            <v>8021</v>
          </cell>
          <cell r="P98">
            <v>24539.9399999999</v>
          </cell>
        </row>
        <row r="99">
          <cell r="E99" t="str">
            <v>0303151            LEKOPTIN I.50X2ML-SVN</v>
          </cell>
          <cell r="F99" t="str">
            <v>1  Domača prodaja</v>
          </cell>
          <cell r="G99" t="str">
            <v>FA Farmacevtika</v>
          </cell>
          <cell r="H99" t="str">
            <v>FI Farmacevtski izd.</v>
          </cell>
          <cell r="I99" t="str">
            <v>0347 LEKOPTIN</v>
          </cell>
          <cell r="J99" t="str">
            <v>ni dodeljeno</v>
          </cell>
          <cell r="K99" t="str">
            <v>C 8A0</v>
          </cell>
          <cell r="L99" t="str">
            <v>C08DA01</v>
          </cell>
          <cell r="M99">
            <v>23</v>
          </cell>
          <cell r="N99">
            <v>230.96</v>
          </cell>
          <cell r="O99">
            <v>77</v>
          </cell>
          <cell r="P99">
            <v>670.90999999999894</v>
          </cell>
        </row>
        <row r="100">
          <cell r="E100" t="str">
            <v>0303267            KUTERID M.1KG-SVN</v>
          </cell>
          <cell r="F100" t="str">
            <v>1  Domača prodaja</v>
          </cell>
          <cell r="G100" t="str">
            <v>FA Farmacevtika</v>
          </cell>
          <cell r="H100" t="str">
            <v>FI Farmacevtski izd.</v>
          </cell>
          <cell r="I100" t="str">
            <v>0297 KUTERID</v>
          </cell>
          <cell r="J100" t="str">
            <v>ni dodeljeno</v>
          </cell>
          <cell r="K100" t="str">
            <v>D 7A0</v>
          </cell>
          <cell r="L100" t="str">
            <v>D07AC01</v>
          </cell>
          <cell r="M100">
            <v>15</v>
          </cell>
          <cell r="N100">
            <v>1006.42</v>
          </cell>
          <cell r="O100">
            <v>443</v>
          </cell>
          <cell r="P100">
            <v>34449.93</v>
          </cell>
        </row>
        <row r="101">
          <cell r="E101" t="str">
            <v>0303283            AMOKSIKLAV I.ST.5X1,2G-SVN</v>
          </cell>
          <cell r="F101" t="str">
            <v>1  Domača prodaja</v>
          </cell>
          <cell r="G101" t="str">
            <v>FA Farmacevtika</v>
          </cell>
          <cell r="H101" t="str">
            <v>FI Farmacevtski izd.</v>
          </cell>
          <cell r="I101" t="str">
            <v>0192 AMOKSIKLAV</v>
          </cell>
          <cell r="J101" t="str">
            <v>GXP_040 AMOXICILLIN/CLAVULAN</v>
          </cell>
          <cell r="K101" t="str">
            <v>J 1C2</v>
          </cell>
          <cell r="L101" t="str">
            <v>J01CR02</v>
          </cell>
          <cell r="M101">
            <v>1122</v>
          </cell>
          <cell r="N101">
            <v>17542.75</v>
          </cell>
          <cell r="O101">
            <v>9789</v>
          </cell>
          <cell r="P101">
            <v>109753.37</v>
          </cell>
        </row>
        <row r="102">
          <cell r="E102" t="str">
            <v>0303291            AMOKSIKLAV I.ST.5X600MG-SVN</v>
          </cell>
          <cell r="F102" t="str">
            <v>1  Domača prodaja</v>
          </cell>
          <cell r="G102" t="str">
            <v>FA Farmacevtika</v>
          </cell>
          <cell r="H102" t="str">
            <v>FI Farmacevtski izd.</v>
          </cell>
          <cell r="I102" t="str">
            <v>0192 AMOKSIKLAV</v>
          </cell>
          <cell r="J102" t="str">
            <v>GXP_040 AMOXICILLIN/CLAVULAN</v>
          </cell>
          <cell r="K102" t="str">
            <v>J 1C2</v>
          </cell>
          <cell r="L102" t="str">
            <v>J01CR02</v>
          </cell>
          <cell r="M102">
            <v>66</v>
          </cell>
          <cell r="N102">
            <v>695.74</v>
          </cell>
          <cell r="O102">
            <v>829</v>
          </cell>
          <cell r="P102">
            <v>7082.51</v>
          </cell>
        </row>
        <row r="103">
          <cell r="E103" t="str">
            <v>0303518            GLIBENKLAMID LEK T.30X5MG-SVN</v>
          </cell>
          <cell r="F103" t="str">
            <v>1  Domača prodaja</v>
          </cell>
          <cell r="G103" t="str">
            <v>FA Farmacevtika</v>
          </cell>
          <cell r="H103" t="str">
            <v>FI Farmacevtski izd.</v>
          </cell>
          <cell r="I103" t="str">
            <v>0440 GLIBENKLAMID</v>
          </cell>
          <cell r="J103" t="str">
            <v>ni dodeljeno</v>
          </cell>
          <cell r="K103" t="str">
            <v>A10B1</v>
          </cell>
          <cell r="L103" t="str">
            <v>A10BB01</v>
          </cell>
          <cell r="M103">
            <v>2400</v>
          </cell>
          <cell r="N103">
            <v>3105.69</v>
          </cell>
          <cell r="O103">
            <v>20600</v>
          </cell>
          <cell r="P103">
            <v>29152.2</v>
          </cell>
        </row>
        <row r="104">
          <cell r="E104" t="str">
            <v>0303666            RENICIN T.10X150MG-SVN</v>
          </cell>
          <cell r="F104" t="str">
            <v>1  Domača prodaja</v>
          </cell>
          <cell r="G104" t="str">
            <v>FA Farmacevtika</v>
          </cell>
          <cell r="H104" t="str">
            <v>FI Farmacevtski izd.</v>
          </cell>
          <cell r="I104" t="str">
            <v>0364 RENICIN</v>
          </cell>
          <cell r="J104" t="str">
            <v>ni dodeljeno</v>
          </cell>
          <cell r="K104" t="str">
            <v>J 1F0</v>
          </cell>
          <cell r="L104" t="str">
            <v>J01FA06</v>
          </cell>
          <cell r="M104">
            <v>130</v>
          </cell>
          <cell r="N104">
            <v>590.13</v>
          </cell>
          <cell r="O104">
            <v>603</v>
          </cell>
          <cell r="P104">
            <v>2623.29</v>
          </cell>
        </row>
        <row r="105">
          <cell r="E105" t="str">
            <v>0303674            EDICIN I.ST.1X500MG-SVN</v>
          </cell>
          <cell r="F105" t="str">
            <v>1  Domača prodaja</v>
          </cell>
          <cell r="G105" t="str">
            <v>FA Farmacevtika</v>
          </cell>
          <cell r="H105" t="str">
            <v>FI Farmacevtski izd.</v>
          </cell>
          <cell r="I105" t="str">
            <v>0365 EDICIN</v>
          </cell>
          <cell r="J105" t="str">
            <v>ni dodeljeno</v>
          </cell>
          <cell r="K105" t="str">
            <v>J 1X1</v>
          </cell>
          <cell r="L105" t="str">
            <v>J01XA01</v>
          </cell>
          <cell r="M105">
            <v>1638</v>
          </cell>
          <cell r="N105">
            <v>14775.18</v>
          </cell>
          <cell r="O105">
            <v>6773</v>
          </cell>
          <cell r="P105">
            <v>61396.26</v>
          </cell>
        </row>
        <row r="106">
          <cell r="E106" t="str">
            <v>0303682            KLIMICIN KPS.16X300MG-SVN</v>
          </cell>
          <cell r="F106" t="str">
            <v>1  Domača prodaja</v>
          </cell>
          <cell r="G106" t="str">
            <v>FA Farmacevtika</v>
          </cell>
          <cell r="H106" t="str">
            <v>FI Farmacevtski izd.</v>
          </cell>
          <cell r="I106" t="str">
            <v>0431 KLIMICIN - ZDRAVILO</v>
          </cell>
          <cell r="J106" t="str">
            <v>ni dodeljeno</v>
          </cell>
          <cell r="K106" t="str">
            <v>J 1F0</v>
          </cell>
          <cell r="L106" t="str">
            <v>J01FF01</v>
          </cell>
          <cell r="M106">
            <v>3353</v>
          </cell>
          <cell r="N106">
            <v>16840.549999999901</v>
          </cell>
          <cell r="O106">
            <v>18529</v>
          </cell>
          <cell r="P106">
            <v>86388.41</v>
          </cell>
        </row>
        <row r="107">
          <cell r="E107" t="str">
            <v>0303712            EDICIN I.ST.1X1G-SVN</v>
          </cell>
          <cell r="F107" t="str">
            <v>1  Domača prodaja</v>
          </cell>
          <cell r="G107" t="str">
            <v>FA Farmacevtika</v>
          </cell>
          <cell r="H107" t="str">
            <v>FI Farmacevtski izd.</v>
          </cell>
          <cell r="I107" t="str">
            <v>0365 EDICIN</v>
          </cell>
          <cell r="J107" t="str">
            <v>ni dodeljeno</v>
          </cell>
          <cell r="K107" t="str">
            <v>J 1X1</v>
          </cell>
          <cell r="L107" t="str">
            <v>J01XA01</v>
          </cell>
          <cell r="M107">
            <v>2560</v>
          </cell>
          <cell r="N107">
            <v>40186.25</v>
          </cell>
          <cell r="O107">
            <v>19730</v>
          </cell>
          <cell r="P107">
            <v>273999.5</v>
          </cell>
        </row>
        <row r="108">
          <cell r="E108" t="str">
            <v>0303771            SPASMEX I.10X5ML-SVN</v>
          </cell>
          <cell r="F108" t="str">
            <v>1  Domača prodaja</v>
          </cell>
          <cell r="G108" t="str">
            <v>FA Farmacevtika</v>
          </cell>
          <cell r="H108" t="str">
            <v>FI Farmacevtski izd.</v>
          </cell>
          <cell r="I108" t="str">
            <v>0088 SPASMEX</v>
          </cell>
          <cell r="J108" t="str">
            <v>ni dodeljeno</v>
          </cell>
          <cell r="K108" t="str">
            <v>A 3A0</v>
          </cell>
          <cell r="L108" t="str">
            <v>A03AB20</v>
          </cell>
          <cell r="M108">
            <v>720</v>
          </cell>
          <cell r="N108">
            <v>2090.8899999999899</v>
          </cell>
          <cell r="O108">
            <v>3490</v>
          </cell>
          <cell r="P108">
            <v>10089.6</v>
          </cell>
        </row>
        <row r="109">
          <cell r="E109" t="str">
            <v>0303780            AMOKSIKLAV L.T.15X625MG-SVN</v>
          </cell>
          <cell r="F109" t="str">
            <v>1  Domača prodaja</v>
          </cell>
          <cell r="G109" t="str">
            <v>FA Farmacevtika</v>
          </cell>
          <cell r="H109" t="str">
            <v>FI Farmacevtski izd.</v>
          </cell>
          <cell r="I109" t="str">
            <v>0192 AMOKSIKLAV</v>
          </cell>
          <cell r="J109" t="str">
            <v>GXP_040 AMOXICILLIN/CLAVULAN</v>
          </cell>
          <cell r="K109" t="str">
            <v>J 1C1</v>
          </cell>
          <cell r="L109" t="str">
            <v>J01CR02</v>
          </cell>
          <cell r="M109">
            <v>480</v>
          </cell>
          <cell r="N109">
            <v>5251.1999999999898</v>
          </cell>
          <cell r="O109">
            <v>3149</v>
          </cell>
          <cell r="P109">
            <v>38145.919999999896</v>
          </cell>
        </row>
        <row r="110">
          <cell r="E110" t="str">
            <v>0303887            KLIMICIN T RAZ.1% 30ML-SVN</v>
          </cell>
          <cell r="F110" t="str">
            <v>1  Domača prodaja</v>
          </cell>
          <cell r="G110" t="str">
            <v>FA Farmacevtika</v>
          </cell>
          <cell r="H110" t="str">
            <v>FI Farmacevtski izd.</v>
          </cell>
          <cell r="I110" t="str">
            <v>0421 KLIMICIN T</v>
          </cell>
          <cell r="J110" t="str">
            <v>ni dodeljeno</v>
          </cell>
          <cell r="K110" t="str">
            <v>D10A0</v>
          </cell>
          <cell r="L110" t="str">
            <v>D10AF01</v>
          </cell>
          <cell r="M110">
            <v>2159</v>
          </cell>
          <cell r="N110">
            <v>8778.7000000000007</v>
          </cell>
          <cell r="O110">
            <v>15352</v>
          </cell>
          <cell r="P110">
            <v>66787.490000000005</v>
          </cell>
        </row>
        <row r="111">
          <cell r="E111" t="str">
            <v>0303895            KLIMICIN T GEL 1% 30G-SVN</v>
          </cell>
          <cell r="F111" t="str">
            <v>1  Domača prodaja</v>
          </cell>
          <cell r="G111" t="str">
            <v>FA Farmacevtika</v>
          </cell>
          <cell r="H111" t="str">
            <v>FI Farmacevtski izd.</v>
          </cell>
          <cell r="I111" t="str">
            <v>0421 KLIMICIN T</v>
          </cell>
          <cell r="J111" t="str">
            <v>ni dodeljeno</v>
          </cell>
          <cell r="K111" t="str">
            <v>D10A0</v>
          </cell>
          <cell r="L111" t="str">
            <v>D10AF01</v>
          </cell>
          <cell r="M111">
            <v>10737</v>
          </cell>
          <cell r="N111">
            <v>45663.339999999902</v>
          </cell>
          <cell r="O111">
            <v>24229</v>
          </cell>
          <cell r="P111">
            <v>100047.57</v>
          </cell>
        </row>
        <row r="112">
          <cell r="E112" t="str">
            <v>0303917            PORTAL KPS.28X20MG-SVN</v>
          </cell>
          <cell r="F112" t="str">
            <v>1  Domača prodaja</v>
          </cell>
          <cell r="G112" t="str">
            <v>FA Farmacevtika</v>
          </cell>
          <cell r="H112" t="str">
            <v>FI Farmacevtski izd.</v>
          </cell>
          <cell r="I112" t="str">
            <v>0655 PORTAL</v>
          </cell>
          <cell r="J112" t="str">
            <v>GXP_230 FLUOXETINE</v>
          </cell>
          <cell r="K112" t="str">
            <v>N 6A0</v>
          </cell>
          <cell r="L112" t="str">
            <v>N06AB03</v>
          </cell>
          <cell r="M112">
            <v>420</v>
          </cell>
          <cell r="N112">
            <v>2222.88</v>
          </cell>
          <cell r="O112">
            <v>6837</v>
          </cell>
          <cell r="P112">
            <v>36674.75</v>
          </cell>
        </row>
        <row r="113">
          <cell r="E113" t="str">
            <v>0303933            FLONIDAN S.120ML-SVN</v>
          </cell>
          <cell r="F113" t="str">
            <v>1  Domača prodaja</v>
          </cell>
          <cell r="G113" t="str">
            <v>FA Farmacevtika</v>
          </cell>
          <cell r="H113" t="str">
            <v>FI Farmacevtski izd.</v>
          </cell>
          <cell r="I113" t="str">
            <v>0656 FLONIDAN</v>
          </cell>
          <cell r="J113" t="str">
            <v>GXP_300 LORATADINE</v>
          </cell>
          <cell r="K113" t="str">
            <v>R 6A0</v>
          </cell>
          <cell r="L113" t="str">
            <v>R06AX13</v>
          </cell>
          <cell r="M113">
            <v>1085</v>
          </cell>
          <cell r="N113">
            <v>2249.5500000000002</v>
          </cell>
          <cell r="O113">
            <v>5041</v>
          </cell>
          <cell r="P113">
            <v>13046.95</v>
          </cell>
        </row>
        <row r="114">
          <cell r="E114" t="str">
            <v>0303968            KLIMICIN I.ST.600MG 10X4ML-SVN</v>
          </cell>
          <cell r="F114" t="str">
            <v>1  Domača prodaja</v>
          </cell>
          <cell r="G114" t="str">
            <v>FA Farmacevtika</v>
          </cell>
          <cell r="H114" t="str">
            <v>FI Farmacevtski izd.</v>
          </cell>
          <cell r="I114" t="str">
            <v>0431 KLIMICIN - ZDRAVILO</v>
          </cell>
          <cell r="J114" t="str">
            <v>ni dodeljeno</v>
          </cell>
          <cell r="K114" t="str">
            <v>J 1F0</v>
          </cell>
          <cell r="L114" t="str">
            <v>J01FF01</v>
          </cell>
          <cell r="M114">
            <v>400</v>
          </cell>
          <cell r="N114">
            <v>16660.029999999901</v>
          </cell>
          <cell r="O114">
            <v>2337</v>
          </cell>
          <cell r="P114">
            <v>94951.61</v>
          </cell>
        </row>
        <row r="115">
          <cell r="E115" t="str">
            <v>0303976            KUTERID S MAZ.30G-SVN</v>
          </cell>
          <cell r="F115" t="str">
            <v>1  Domača prodaja</v>
          </cell>
          <cell r="G115" t="str">
            <v>FA Farmacevtika</v>
          </cell>
          <cell r="H115" t="str">
            <v>FI Farmacevtski izd.</v>
          </cell>
          <cell r="I115" t="str">
            <v>0721 KUTERID S</v>
          </cell>
          <cell r="J115" t="str">
            <v>ni dodeljeno</v>
          </cell>
          <cell r="K115" t="str">
            <v>D 7B1</v>
          </cell>
          <cell r="L115" t="str">
            <v>D07XC01</v>
          </cell>
          <cell r="M115">
            <v>630</v>
          </cell>
          <cell r="N115">
            <v>2063.19</v>
          </cell>
          <cell r="O115">
            <v>9949</v>
          </cell>
          <cell r="P115">
            <v>30991.119999999901</v>
          </cell>
        </row>
        <row r="116">
          <cell r="E116" t="str">
            <v>0303984            ONILAT L.T.10X4MG-SVN</v>
          </cell>
          <cell r="F116" t="str">
            <v>1  Domača prodaja</v>
          </cell>
          <cell r="G116" t="str">
            <v>FA Farmacevtika</v>
          </cell>
          <cell r="H116" t="str">
            <v>FI Farmacevtski izd.</v>
          </cell>
          <cell r="I116" t="str">
            <v>0659 ONILAT</v>
          </cell>
          <cell r="J116" t="str">
            <v>ni dodeljeno</v>
          </cell>
          <cell r="K116" t="str">
            <v>A 4A1</v>
          </cell>
          <cell r="L116" t="str">
            <v>A04AA01</v>
          </cell>
          <cell r="M116">
            <v>55</v>
          </cell>
          <cell r="N116">
            <v>2046.3399999999899</v>
          </cell>
          <cell r="O116">
            <v>135</v>
          </cell>
          <cell r="P116">
            <v>4967.2799999999897</v>
          </cell>
        </row>
        <row r="117">
          <cell r="E117" t="str">
            <v>0303992            ONILAT L.T.10X8MG-SVN</v>
          </cell>
          <cell r="F117" t="str">
            <v>1  Domača prodaja</v>
          </cell>
          <cell r="G117" t="str">
            <v>FA Farmacevtika</v>
          </cell>
          <cell r="H117" t="str">
            <v>FI Farmacevtski izd.</v>
          </cell>
          <cell r="I117" t="str">
            <v>0659 ONILAT</v>
          </cell>
          <cell r="J117" t="str">
            <v>ni dodeljeno</v>
          </cell>
          <cell r="K117" t="str">
            <v>A 4A1</v>
          </cell>
          <cell r="L117" t="str">
            <v>A04AA01</v>
          </cell>
          <cell r="M117">
            <v>0</v>
          </cell>
          <cell r="N117">
            <v>0</v>
          </cell>
          <cell r="O117">
            <v>-8</v>
          </cell>
          <cell r="P117">
            <v>-527.20000000000005</v>
          </cell>
        </row>
        <row r="118">
          <cell r="E118" t="str">
            <v>0304000            ONILAT I.5X4MG/2ML-SVN</v>
          </cell>
          <cell r="F118" t="str">
            <v>1  Domača prodaja</v>
          </cell>
          <cell r="G118" t="str">
            <v>FA Farmacevtika</v>
          </cell>
          <cell r="H118" t="str">
            <v>FI Farmacevtski izd.</v>
          </cell>
          <cell r="I118" t="str">
            <v>0659 ONILAT</v>
          </cell>
          <cell r="J118" t="str">
            <v>ni dodeljeno</v>
          </cell>
          <cell r="K118" t="str">
            <v>A 4A1</v>
          </cell>
          <cell r="L118" t="str">
            <v>A04AA01</v>
          </cell>
          <cell r="M118">
            <v>0</v>
          </cell>
          <cell r="N118">
            <v>-11.4499999999999</v>
          </cell>
          <cell r="O118">
            <v>70</v>
          </cell>
          <cell r="P118">
            <v>1647.21</v>
          </cell>
        </row>
        <row r="119">
          <cell r="E119" t="str">
            <v>0304018            ONILAT I.5X8MG/4ML-SVN</v>
          </cell>
          <cell r="F119" t="str">
            <v>1  Domača prodaja</v>
          </cell>
          <cell r="G119" t="str">
            <v>FA Farmacevtika</v>
          </cell>
          <cell r="H119" t="str">
            <v>FI Farmacevtski izd.</v>
          </cell>
          <cell r="I119" t="str">
            <v>0659 ONILAT</v>
          </cell>
          <cell r="J119" t="str">
            <v>ni dodeljeno</v>
          </cell>
          <cell r="K119" t="str">
            <v>A 4A1</v>
          </cell>
          <cell r="L119" t="str">
            <v>A04AA01</v>
          </cell>
          <cell r="M119">
            <v>0</v>
          </cell>
          <cell r="N119">
            <v>0</v>
          </cell>
          <cell r="O119">
            <v>-15</v>
          </cell>
          <cell r="P119">
            <v>-1046.19</v>
          </cell>
        </row>
        <row r="120">
          <cell r="E120" t="str">
            <v>0304042            FERRUM LEK T.30X100MG-SVN</v>
          </cell>
          <cell r="F120" t="str">
            <v>1  Domača prodaja</v>
          </cell>
          <cell r="G120" t="str">
            <v>FA Farmacevtika</v>
          </cell>
          <cell r="H120" t="str">
            <v>FI Farmacevtski izd.</v>
          </cell>
          <cell r="I120" t="str">
            <v>0081 FERRUM LEK</v>
          </cell>
          <cell r="J120" t="str">
            <v>ni dodeljeno</v>
          </cell>
          <cell r="K120" t="str">
            <v>B 3A1</v>
          </cell>
          <cell r="L120" t="str">
            <v>B03AB05</v>
          </cell>
          <cell r="M120">
            <v>5760</v>
          </cell>
          <cell r="N120">
            <v>22883.95</v>
          </cell>
          <cell r="O120">
            <v>27893</v>
          </cell>
          <cell r="P120">
            <v>111266.31</v>
          </cell>
        </row>
        <row r="121">
          <cell r="E121" t="str">
            <v>0304069            FERRUM LEK SIR.100ML-SVN</v>
          </cell>
          <cell r="F121" t="str">
            <v>1  Domača prodaja</v>
          </cell>
          <cell r="G121" t="str">
            <v>FA Farmacevtika</v>
          </cell>
          <cell r="H121" t="str">
            <v>FI Farmacevtski izd.</v>
          </cell>
          <cell r="I121" t="str">
            <v>0081 FERRUM LEK</v>
          </cell>
          <cell r="J121" t="str">
            <v>ni dodeljeno</v>
          </cell>
          <cell r="K121" t="str">
            <v>B 3A1</v>
          </cell>
          <cell r="L121" t="str">
            <v>B03AB05</v>
          </cell>
          <cell r="M121">
            <v>980</v>
          </cell>
          <cell r="N121">
            <v>2375.7800000000002</v>
          </cell>
          <cell r="O121">
            <v>7360</v>
          </cell>
          <cell r="P121">
            <v>16393.54</v>
          </cell>
        </row>
        <row r="122">
          <cell r="E122" t="str">
            <v>0304107            BIVACYN DER.P.150ML-SVN</v>
          </cell>
          <cell r="F122" t="str">
            <v>1  Domača prodaja</v>
          </cell>
          <cell r="G122" t="str">
            <v>FA Farmacevtika</v>
          </cell>
          <cell r="H122" t="str">
            <v>FI Farmacevtski izd.</v>
          </cell>
          <cell r="I122" t="str">
            <v>0208 BIVACYN</v>
          </cell>
          <cell r="J122" t="str">
            <v>ni dodeljeno</v>
          </cell>
          <cell r="K122" t="str">
            <v>D 6A0</v>
          </cell>
          <cell r="L122" t="str">
            <v>D06AX</v>
          </cell>
          <cell r="M122">
            <v>5388</v>
          </cell>
          <cell r="N122">
            <v>55369.169999999896</v>
          </cell>
          <cell r="O122">
            <v>18416</v>
          </cell>
          <cell r="P122">
            <v>184789.5</v>
          </cell>
        </row>
        <row r="123">
          <cell r="E123" t="str">
            <v>0304115            SANVAL T.20X5MG-SVN</v>
          </cell>
          <cell r="F123" t="str">
            <v>1  Domača prodaja</v>
          </cell>
          <cell r="G123" t="str">
            <v>FA Farmacevtika</v>
          </cell>
          <cell r="H123" t="str">
            <v>FI Farmacevtski izd.</v>
          </cell>
          <cell r="I123" t="str">
            <v>0701 SANVAL</v>
          </cell>
          <cell r="J123" t="str">
            <v>ni dodeljeno</v>
          </cell>
          <cell r="K123" t="str">
            <v>N 5B1</v>
          </cell>
          <cell r="L123" t="str">
            <v>N05CF02</v>
          </cell>
          <cell r="M123">
            <v>13732</v>
          </cell>
          <cell r="N123">
            <v>27895.8499999999</v>
          </cell>
          <cell r="O123">
            <v>124528</v>
          </cell>
          <cell r="P123">
            <v>237483.25</v>
          </cell>
        </row>
        <row r="124">
          <cell r="E124" t="str">
            <v>0304123            SANVAL T.20X10MG-SVN</v>
          </cell>
          <cell r="F124" t="str">
            <v>1  Domača prodaja</v>
          </cell>
          <cell r="G124" t="str">
            <v>FA Farmacevtika</v>
          </cell>
          <cell r="H124" t="str">
            <v>FI Farmacevtski izd.</v>
          </cell>
          <cell r="I124" t="str">
            <v>0701 SANVAL</v>
          </cell>
          <cell r="J124" t="str">
            <v>ni dodeljeno</v>
          </cell>
          <cell r="K124" t="str">
            <v>N 5B1</v>
          </cell>
          <cell r="L124" t="str">
            <v>N05CF02</v>
          </cell>
          <cell r="M124">
            <v>29198</v>
          </cell>
          <cell r="N124">
            <v>60873.779999999897</v>
          </cell>
          <cell r="O124">
            <v>154172</v>
          </cell>
          <cell r="P124">
            <v>473476.359999999</v>
          </cell>
        </row>
        <row r="125">
          <cell r="E125" t="str">
            <v>0304182            LENDACIN I.ST.5X2G-SVN</v>
          </cell>
          <cell r="F125" t="str">
            <v>1  Domača prodaja</v>
          </cell>
          <cell r="G125" t="str">
            <v>FA Farmacevtika</v>
          </cell>
          <cell r="H125" t="str">
            <v>FI Farmacevtski izd.</v>
          </cell>
          <cell r="I125" t="str">
            <v>0426 LENDACIN</v>
          </cell>
          <cell r="J125" t="str">
            <v>GXP_150 CEFTRIAXONE</v>
          </cell>
          <cell r="K125" t="str">
            <v>J 1D2</v>
          </cell>
          <cell r="L125" t="str">
            <v>J01DA13</v>
          </cell>
          <cell r="M125">
            <v>756</v>
          </cell>
          <cell r="N125">
            <v>39168.120000000003</v>
          </cell>
          <cell r="O125">
            <v>2765</v>
          </cell>
          <cell r="P125">
            <v>135951.94</v>
          </cell>
        </row>
        <row r="126">
          <cell r="E126" t="str">
            <v>0304352            AMOKSIKLAV O.S.100ML-SVN</v>
          </cell>
          <cell r="F126" t="str">
            <v>1  Domača prodaja</v>
          </cell>
          <cell r="G126" t="str">
            <v>FA Farmacevtika</v>
          </cell>
          <cell r="H126" t="str">
            <v>FI Farmacevtski izd.</v>
          </cell>
          <cell r="I126" t="str">
            <v>0192 AMOKSIKLAV</v>
          </cell>
          <cell r="J126" t="str">
            <v>GXP_040 AMOXICILLIN/CLAVULAN</v>
          </cell>
          <cell r="K126" t="str">
            <v>J 1C1</v>
          </cell>
          <cell r="L126" t="str">
            <v>J01CR02</v>
          </cell>
          <cell r="M126">
            <v>0</v>
          </cell>
          <cell r="N126">
            <v>-5.0899999999999901</v>
          </cell>
          <cell r="O126">
            <v>185</v>
          </cell>
          <cell r="P126">
            <v>954.50999999999897</v>
          </cell>
        </row>
        <row r="127">
          <cell r="E127" t="str">
            <v>0304379            AMOKSIKLAV F.O.S.100ML-SVN</v>
          </cell>
          <cell r="F127" t="str">
            <v>1  Domača prodaja</v>
          </cell>
          <cell r="G127" t="str">
            <v>FA Farmacevtika</v>
          </cell>
          <cell r="H127" t="str">
            <v>FI Farmacevtski izd.</v>
          </cell>
          <cell r="I127" t="str">
            <v>0192 AMOKSIKLAV</v>
          </cell>
          <cell r="J127" t="str">
            <v>GXP_040 AMOXICILLIN/CLAVULAN</v>
          </cell>
          <cell r="K127" t="str">
            <v>J 1C1</v>
          </cell>
          <cell r="L127" t="str">
            <v>J01CR02</v>
          </cell>
          <cell r="M127">
            <v>0</v>
          </cell>
          <cell r="N127">
            <v>-12.89</v>
          </cell>
          <cell r="O127">
            <v>265</v>
          </cell>
          <cell r="P127">
            <v>2256.88</v>
          </cell>
        </row>
        <row r="128">
          <cell r="E128" t="str">
            <v>0304387            AMOKSIKLAV L.T.15X375MG-SVN</v>
          </cell>
          <cell r="F128" t="str">
            <v>1  Domača prodaja</v>
          </cell>
          <cell r="G128" t="str">
            <v>FA Farmacevtika</v>
          </cell>
          <cell r="H128" t="str">
            <v>FI Farmacevtski izd.</v>
          </cell>
          <cell r="I128" t="str">
            <v>0192 AMOKSIKLAV</v>
          </cell>
          <cell r="J128" t="str">
            <v>GXP_040 AMOXICILLIN/CLAVULAN</v>
          </cell>
          <cell r="K128" t="str">
            <v>J 1C1</v>
          </cell>
          <cell r="L128" t="str">
            <v>J01CR02</v>
          </cell>
          <cell r="M128">
            <v>0</v>
          </cell>
          <cell r="N128">
            <v>-4.7699999999999898</v>
          </cell>
          <cell r="O128">
            <v>82</v>
          </cell>
          <cell r="P128">
            <v>874.76999999999896</v>
          </cell>
        </row>
        <row r="129">
          <cell r="E129" t="str">
            <v>0304417            RENICIN T.7X300MG-SVN</v>
          </cell>
          <cell r="F129" t="str">
            <v>1  Domača prodaja</v>
          </cell>
          <cell r="G129" t="str">
            <v>FA Farmacevtika</v>
          </cell>
          <cell r="H129" t="str">
            <v>FI Farmacevtski izd.</v>
          </cell>
          <cell r="I129" t="str">
            <v>0364 RENICIN</v>
          </cell>
          <cell r="J129" t="str">
            <v>ni dodeljeno</v>
          </cell>
          <cell r="K129" t="str">
            <v>J 1F0</v>
          </cell>
          <cell r="L129" t="str">
            <v>J01FA06</v>
          </cell>
          <cell r="M129">
            <v>-1</v>
          </cell>
          <cell r="N129">
            <v>-25.02</v>
          </cell>
          <cell r="O129">
            <v>444</v>
          </cell>
          <cell r="P129">
            <v>2964.7399999999898</v>
          </cell>
        </row>
        <row r="130">
          <cell r="E130" t="str">
            <v>0304425            KLIMICIN V KR.2% 40G-SVN</v>
          </cell>
          <cell r="F130" t="str">
            <v>1  Domača prodaja</v>
          </cell>
          <cell r="G130" t="str">
            <v>FA Farmacevtika</v>
          </cell>
          <cell r="H130" t="str">
            <v>FI Farmacevtski izd.</v>
          </cell>
          <cell r="I130" t="str">
            <v>0424 KLIMICIN V</v>
          </cell>
          <cell r="J130" t="str">
            <v>ni dodeljeno</v>
          </cell>
          <cell r="K130" t="str">
            <v>G 1C0</v>
          </cell>
          <cell r="L130" t="str">
            <v>G01AA10</v>
          </cell>
          <cell r="M130">
            <v>1440</v>
          </cell>
          <cell r="N130">
            <v>10463.389999999899</v>
          </cell>
          <cell r="O130">
            <v>9524</v>
          </cell>
          <cell r="P130">
            <v>70062.66</v>
          </cell>
        </row>
        <row r="131">
          <cell r="E131" t="str">
            <v>0304492            NIFECARD XL T.30X30MG-SVN</v>
          </cell>
          <cell r="F131" t="str">
            <v>1  Domača prodaja</v>
          </cell>
          <cell r="G131" t="str">
            <v>FA Farmacevtika</v>
          </cell>
          <cell r="H131" t="str">
            <v>FI Farmacevtski izd.</v>
          </cell>
          <cell r="I131" t="str">
            <v>0323 NIFECARD XL</v>
          </cell>
          <cell r="J131" t="str">
            <v>GXP_370 NIFEDIPINE</v>
          </cell>
          <cell r="K131" t="str">
            <v>C 8A0</v>
          </cell>
          <cell r="L131" t="str">
            <v>C08CA05</v>
          </cell>
          <cell r="M131">
            <v>360</v>
          </cell>
          <cell r="N131">
            <v>1783.8699999999899</v>
          </cell>
          <cell r="O131">
            <v>1360</v>
          </cell>
          <cell r="P131">
            <v>7066.52</v>
          </cell>
        </row>
        <row r="132">
          <cell r="E132" t="str">
            <v>0304506            ELDERIN SR T.20X600MG-SVN</v>
          </cell>
          <cell r="F132" t="str">
            <v>1  Domača prodaja</v>
          </cell>
          <cell r="G132" t="str">
            <v>FA Farmacevtika</v>
          </cell>
          <cell r="H132" t="str">
            <v>FI Farmacevtski izd.</v>
          </cell>
          <cell r="I132" t="str">
            <v>0536 ELDERIN</v>
          </cell>
          <cell r="J132" t="str">
            <v>ni dodeljeno</v>
          </cell>
          <cell r="K132" t="str">
            <v>M 1A1</v>
          </cell>
          <cell r="L132" t="str">
            <v>M01AB08</v>
          </cell>
          <cell r="M132">
            <v>2205</v>
          </cell>
          <cell r="N132">
            <v>9370.1299999999901</v>
          </cell>
          <cell r="O132">
            <v>10575</v>
          </cell>
          <cell r="P132">
            <v>72560.309999999896</v>
          </cell>
        </row>
        <row r="133">
          <cell r="E133" t="str">
            <v>0304573            RODANOL S T.20X1G-SVN</v>
          </cell>
          <cell r="F133" t="str">
            <v>1  Domača prodaja</v>
          </cell>
          <cell r="G133" t="str">
            <v>FA Farmacevtika</v>
          </cell>
          <cell r="H133" t="str">
            <v>FI Farmacevtski izd.</v>
          </cell>
          <cell r="I133" t="str">
            <v>0548 RODANOL</v>
          </cell>
          <cell r="J133" t="str">
            <v>ni dodeljeno</v>
          </cell>
          <cell r="K133" t="str">
            <v>M 1A1</v>
          </cell>
          <cell r="L133" t="str">
            <v>M01AX01</v>
          </cell>
          <cell r="M133">
            <v>0</v>
          </cell>
          <cell r="N133">
            <v>-25.87</v>
          </cell>
          <cell r="O133">
            <v>802</v>
          </cell>
          <cell r="P133">
            <v>4998.1000000000004</v>
          </cell>
        </row>
        <row r="134">
          <cell r="E134" t="str">
            <v>0304590            ABAKTAL I.10X5ML-SVN</v>
          </cell>
          <cell r="F134" t="str">
            <v>1  Domača prodaja</v>
          </cell>
          <cell r="G134" t="str">
            <v>FA Farmacevtika</v>
          </cell>
          <cell r="H134" t="str">
            <v>FI Farmacevtski izd.</v>
          </cell>
          <cell r="I134" t="str">
            <v>0507 ABAKTAL</v>
          </cell>
          <cell r="J134" t="str">
            <v>ni dodeljeno</v>
          </cell>
          <cell r="K134" t="str">
            <v>J 1G2</v>
          </cell>
          <cell r="L134" t="str">
            <v>J01MA03</v>
          </cell>
          <cell r="M134">
            <v>0</v>
          </cell>
          <cell r="N134">
            <v>0</v>
          </cell>
          <cell r="O134">
            <v>-41</v>
          </cell>
          <cell r="P134">
            <v>-2158.94</v>
          </cell>
        </row>
        <row r="135">
          <cell r="E135" t="str">
            <v>0304603            ABAKTAL L.T.10X400MG-SVN</v>
          </cell>
          <cell r="F135" t="str">
            <v>1  Domača prodaja</v>
          </cell>
          <cell r="G135" t="str">
            <v>FA Farmacevtika</v>
          </cell>
          <cell r="H135" t="str">
            <v>FI Farmacevtski izd.</v>
          </cell>
          <cell r="I135" t="str">
            <v>0507 ABAKTAL</v>
          </cell>
          <cell r="J135" t="str">
            <v>ni dodeljeno</v>
          </cell>
          <cell r="K135" t="str">
            <v>J 1G1</v>
          </cell>
          <cell r="L135" t="str">
            <v>J01MA03</v>
          </cell>
          <cell r="M135">
            <v>25</v>
          </cell>
          <cell r="N135">
            <v>709.67999999999904</v>
          </cell>
          <cell r="O135">
            <v>80</v>
          </cell>
          <cell r="P135">
            <v>2190.5599999999899</v>
          </cell>
        </row>
        <row r="136">
          <cell r="E136" t="str">
            <v>0304620            ELDERIN L.T.20X300MG-SVN</v>
          </cell>
          <cell r="F136" t="str">
            <v>1  Domača prodaja</v>
          </cell>
          <cell r="G136" t="str">
            <v>FA Farmacevtika</v>
          </cell>
          <cell r="H136" t="str">
            <v>FI Farmacevtski izd.</v>
          </cell>
          <cell r="I136" t="str">
            <v>0536 ELDERIN</v>
          </cell>
          <cell r="J136" t="str">
            <v>ni dodeljeno</v>
          </cell>
          <cell r="K136" t="str">
            <v>M 1A1</v>
          </cell>
          <cell r="L136" t="str">
            <v>M01AB08</v>
          </cell>
          <cell r="M136">
            <v>102</v>
          </cell>
          <cell r="N136">
            <v>0.32</v>
          </cell>
          <cell r="O136">
            <v>432</v>
          </cell>
          <cell r="P136">
            <v>-11650.61</v>
          </cell>
        </row>
        <row r="137">
          <cell r="E137" t="str">
            <v>0304638            LENDACIN I.ST.10X1G-SVN</v>
          </cell>
          <cell r="F137" t="str">
            <v>1  Domača prodaja</v>
          </cell>
          <cell r="G137" t="str">
            <v>FA Farmacevtika</v>
          </cell>
          <cell r="H137" t="str">
            <v>FI Farmacevtski izd.</v>
          </cell>
          <cell r="I137" t="str">
            <v>0426 LENDACIN</v>
          </cell>
          <cell r="J137" t="str">
            <v>GXP_150 CEFTRIAXONE</v>
          </cell>
          <cell r="K137" t="str">
            <v>J 1D2</v>
          </cell>
          <cell r="L137" t="str">
            <v>J01DA13</v>
          </cell>
          <cell r="M137">
            <v>280</v>
          </cell>
          <cell r="N137">
            <v>14817.29</v>
          </cell>
          <cell r="O137">
            <v>1442</v>
          </cell>
          <cell r="P137">
            <v>78150.639999999898</v>
          </cell>
        </row>
        <row r="138">
          <cell r="E138" t="str">
            <v>0304751            VENOFER I.5X100MG/5ML-SVN</v>
          </cell>
          <cell r="F138" t="str">
            <v>1  Domača prodaja</v>
          </cell>
          <cell r="G138" t="str">
            <v>FA Farmacevtika</v>
          </cell>
          <cell r="H138" t="str">
            <v>FI Farmacevtski izd.</v>
          </cell>
          <cell r="I138" t="str">
            <v>0077 VENOFER</v>
          </cell>
          <cell r="J138" t="str">
            <v>ni dodeljeno</v>
          </cell>
          <cell r="K138" t="str">
            <v>B 3A1</v>
          </cell>
          <cell r="L138" t="str">
            <v>B03AB05</v>
          </cell>
          <cell r="M138">
            <v>0</v>
          </cell>
          <cell r="N138">
            <v>-1021.11</v>
          </cell>
          <cell r="O138">
            <v>3525</v>
          </cell>
          <cell r="P138">
            <v>184744.23</v>
          </cell>
        </row>
        <row r="139">
          <cell r="E139" t="str">
            <v>0304760            FERRUM LEK I.5X100MG/2ML-SVN</v>
          </cell>
          <cell r="F139" t="str">
            <v>1  Domača prodaja</v>
          </cell>
          <cell r="G139" t="str">
            <v>FA Farmacevtika</v>
          </cell>
          <cell r="H139" t="str">
            <v>FI Farmacevtski izd.</v>
          </cell>
          <cell r="I139" t="str">
            <v>0081 FERRUM LEK</v>
          </cell>
          <cell r="J139" t="str">
            <v>ni dodeljeno</v>
          </cell>
          <cell r="K139" t="str">
            <v>B 3A1</v>
          </cell>
          <cell r="L139" t="str">
            <v>B03AC01</v>
          </cell>
          <cell r="M139">
            <v>312</v>
          </cell>
          <cell r="N139">
            <v>873.05999999999904</v>
          </cell>
          <cell r="O139">
            <v>994</v>
          </cell>
          <cell r="P139">
            <v>2341.44</v>
          </cell>
        </row>
        <row r="140">
          <cell r="E140" t="str">
            <v>0304794            AMOKSIKLAV 2X1000MGX10T.-SVN</v>
          </cell>
          <cell r="F140" t="str">
            <v>1  Domača prodaja</v>
          </cell>
          <cell r="G140" t="str">
            <v>FA Farmacevtika</v>
          </cell>
          <cell r="H140" t="str">
            <v>FI Farmacevtski izd.</v>
          </cell>
          <cell r="I140" t="str">
            <v>0192 AMOKSIKLAV</v>
          </cell>
          <cell r="J140" t="str">
            <v>GXP_040 AMOXICILLIN/CLAVULAN</v>
          </cell>
          <cell r="K140" t="str">
            <v>J 1C1</v>
          </cell>
          <cell r="L140" t="str">
            <v>J01CR02</v>
          </cell>
          <cell r="M140">
            <v>16379</v>
          </cell>
          <cell r="N140">
            <v>162440.649999999</v>
          </cell>
          <cell r="O140">
            <v>91302</v>
          </cell>
          <cell r="P140">
            <v>1062794.4199999899</v>
          </cell>
        </row>
        <row r="141">
          <cell r="E141" t="str">
            <v>0304808            AMOKSIKLAV 2X625MGX10T.-SVN</v>
          </cell>
          <cell r="F141" t="str">
            <v>1  Domača prodaja</v>
          </cell>
          <cell r="G141" t="str">
            <v>FA Farmacevtika</v>
          </cell>
          <cell r="H141" t="str">
            <v>FI Farmacevtski izd.</v>
          </cell>
          <cell r="I141" t="str">
            <v>0192 AMOKSIKLAV</v>
          </cell>
          <cell r="J141" t="str">
            <v>GXP_040 AMOXICILLIN/CLAVULAN</v>
          </cell>
          <cell r="K141" t="str">
            <v>J 1C1</v>
          </cell>
          <cell r="L141" t="str">
            <v>J01CR02</v>
          </cell>
          <cell r="M141">
            <v>120</v>
          </cell>
          <cell r="N141">
            <v>914.61</v>
          </cell>
          <cell r="O141">
            <v>5590</v>
          </cell>
          <cell r="P141">
            <v>48602.279999999897</v>
          </cell>
        </row>
        <row r="142">
          <cell r="E142" t="str">
            <v>0304816            AMOKSIKLAV S.2X457MG/5ML 70ML-SVN</v>
          </cell>
          <cell r="F142" t="str">
            <v>1  Domača prodaja</v>
          </cell>
          <cell r="G142" t="str">
            <v>FA Farmacevtika</v>
          </cell>
          <cell r="H142" t="str">
            <v>FI Farmacevtski izd.</v>
          </cell>
          <cell r="I142" t="str">
            <v>0192 AMOKSIKLAV</v>
          </cell>
          <cell r="J142" t="str">
            <v>GXP_040 AMOXICILLIN/CLAVULAN</v>
          </cell>
          <cell r="K142" t="str">
            <v>J 1C1</v>
          </cell>
          <cell r="L142" t="str">
            <v>J01CR02</v>
          </cell>
          <cell r="M142">
            <v>1200</v>
          </cell>
          <cell r="N142">
            <v>5542.51</v>
          </cell>
          <cell r="O142">
            <v>13821</v>
          </cell>
          <cell r="P142">
            <v>82679.360000000001</v>
          </cell>
        </row>
        <row r="143">
          <cell r="E143" t="str">
            <v>0304972            TAFEN NAS.50MCG PRŠ.10ML-SVN</v>
          </cell>
          <cell r="F143" t="str">
            <v>1  Domača prodaja</v>
          </cell>
          <cell r="G143" t="str">
            <v>FA Farmacevtika</v>
          </cell>
          <cell r="H143" t="str">
            <v>FI Farmacevtski izd.</v>
          </cell>
          <cell r="I143" t="str">
            <v>0345 TAFEN NASAL</v>
          </cell>
          <cell r="J143" t="str">
            <v>ni dodeljeno</v>
          </cell>
          <cell r="K143" t="str">
            <v>R 1A1</v>
          </cell>
          <cell r="L143" t="str">
            <v>R01AD05</v>
          </cell>
          <cell r="M143">
            <v>672</v>
          </cell>
          <cell r="N143">
            <v>3926.42</v>
          </cell>
          <cell r="O143">
            <v>7854</v>
          </cell>
          <cell r="P143">
            <v>50860.489999999903</v>
          </cell>
        </row>
        <row r="144">
          <cell r="E144" t="str">
            <v>0305022            CEFOTAXIM LEK I.ST.1X1G-SVN</v>
          </cell>
          <cell r="F144" t="str">
            <v>1  Domača prodaja</v>
          </cell>
          <cell r="G144" t="str">
            <v>FA Farmacevtika</v>
          </cell>
          <cell r="H144" t="str">
            <v>FI Farmacevtski izd.</v>
          </cell>
          <cell r="I144" t="str">
            <v>0509 CEFOTAXIM</v>
          </cell>
          <cell r="J144" t="str">
            <v>GXP_140 CEFOTAXIME</v>
          </cell>
          <cell r="K144" t="str">
            <v>J 1D2</v>
          </cell>
          <cell r="L144" t="str">
            <v>J01DA10</v>
          </cell>
          <cell r="M144">
            <v>1680</v>
          </cell>
          <cell r="N144">
            <v>7964.14</v>
          </cell>
          <cell r="O144">
            <v>5746</v>
          </cell>
          <cell r="P144">
            <v>26846.11</v>
          </cell>
        </row>
        <row r="145">
          <cell r="E145" t="str">
            <v>0305049            CEFOTAXIM LEK I.ST.1X2G-SVN</v>
          </cell>
          <cell r="F145" t="str">
            <v>1  Domača prodaja</v>
          </cell>
          <cell r="G145" t="str">
            <v>FA Farmacevtika</v>
          </cell>
          <cell r="H145" t="str">
            <v>FI Farmacevtski izd.</v>
          </cell>
          <cell r="I145" t="str">
            <v>0509 CEFOTAXIM</v>
          </cell>
          <cell r="J145" t="str">
            <v>GXP_140 CEFOTAXIME</v>
          </cell>
          <cell r="K145" t="str">
            <v>J 1D2</v>
          </cell>
          <cell r="L145" t="str">
            <v>J01DA10</v>
          </cell>
          <cell r="M145">
            <v>4343</v>
          </cell>
          <cell r="N145">
            <v>38427.209999999897</v>
          </cell>
          <cell r="O145">
            <v>12841</v>
          </cell>
          <cell r="P145">
            <v>114526.02</v>
          </cell>
        </row>
        <row r="146">
          <cell r="E146" t="str">
            <v>0305189            OLIVIN T.90X5MG-SVN</v>
          </cell>
          <cell r="F146" t="str">
            <v>1  Domača prodaja</v>
          </cell>
          <cell r="G146" t="str">
            <v>FA Farmacevtika</v>
          </cell>
          <cell r="H146" t="str">
            <v>FI Farmacevtski izd.</v>
          </cell>
          <cell r="I146" t="str">
            <v>0473 OLIVIN</v>
          </cell>
          <cell r="J146" t="str">
            <v>GXP_200 ENALAPRIL</v>
          </cell>
          <cell r="K146" t="str">
            <v>C 9A0</v>
          </cell>
          <cell r="L146" t="str">
            <v>C09AA02</v>
          </cell>
          <cell r="M146">
            <v>2935</v>
          </cell>
          <cell r="N146">
            <v>17762.889999999901</v>
          </cell>
          <cell r="O146">
            <v>12978</v>
          </cell>
          <cell r="P146">
            <v>85336.99</v>
          </cell>
        </row>
        <row r="147">
          <cell r="E147" t="str">
            <v>0305197            OLIVIN T.90X10MG-SVN</v>
          </cell>
          <cell r="F147" t="str">
            <v>1  Domača prodaja</v>
          </cell>
          <cell r="G147" t="str">
            <v>FA Farmacevtika</v>
          </cell>
          <cell r="H147" t="str">
            <v>FI Farmacevtski izd.</v>
          </cell>
          <cell r="I147" t="str">
            <v>0473 OLIVIN</v>
          </cell>
          <cell r="J147" t="str">
            <v>GXP_200 ENALAPRIL</v>
          </cell>
          <cell r="K147" t="str">
            <v>C 9A0</v>
          </cell>
          <cell r="L147" t="str">
            <v>C09AA02</v>
          </cell>
          <cell r="M147">
            <v>3889</v>
          </cell>
          <cell r="N147">
            <v>30436.0099999999</v>
          </cell>
          <cell r="O147">
            <v>24467</v>
          </cell>
          <cell r="P147">
            <v>297101.84000000003</v>
          </cell>
        </row>
        <row r="148">
          <cell r="E148" t="str">
            <v>0305219            OLIVIN T.90X20MG-SVN</v>
          </cell>
          <cell r="F148" t="str">
            <v>1  Domača prodaja</v>
          </cell>
          <cell r="G148" t="str">
            <v>FA Farmacevtika</v>
          </cell>
          <cell r="H148" t="str">
            <v>FI Farmacevtski izd.</v>
          </cell>
          <cell r="I148" t="str">
            <v>0473 OLIVIN</v>
          </cell>
          <cell r="J148" t="str">
            <v>GXP_200 ENALAPRIL</v>
          </cell>
          <cell r="K148" t="str">
            <v>C 9A0</v>
          </cell>
          <cell r="L148" t="str">
            <v>C09AA02</v>
          </cell>
          <cell r="M148">
            <v>6906</v>
          </cell>
          <cell r="N148">
            <v>111698.91</v>
          </cell>
          <cell r="O148">
            <v>23990</v>
          </cell>
          <cell r="P148">
            <v>390144.96</v>
          </cell>
        </row>
        <row r="149">
          <cell r="E149" t="str">
            <v>0305243            EDEMID I.20MG 5X2ML-SVN</v>
          </cell>
          <cell r="F149" t="str">
            <v>1  Domača prodaja</v>
          </cell>
          <cell r="G149" t="str">
            <v>FA Farmacevtika</v>
          </cell>
          <cell r="H149" t="str">
            <v>FI Farmacevtski izd.</v>
          </cell>
          <cell r="I149" t="str">
            <v>0124 EDEMID</v>
          </cell>
          <cell r="J149" t="str">
            <v>GXP_250 FUROSEMIDE</v>
          </cell>
          <cell r="K149" t="str">
            <v>C 3A2</v>
          </cell>
          <cell r="L149" t="str">
            <v>C03CA01</v>
          </cell>
          <cell r="M149">
            <v>3744</v>
          </cell>
          <cell r="N149">
            <v>3913.21</v>
          </cell>
          <cell r="O149">
            <v>23526</v>
          </cell>
          <cell r="P149">
            <v>26176.99</v>
          </cell>
        </row>
        <row r="150">
          <cell r="E150" t="str">
            <v>0305286            ADAVIN DR.30X10MG-SVN</v>
          </cell>
          <cell r="F150" t="str">
            <v>1  Domača prodaja</v>
          </cell>
          <cell r="G150" t="str">
            <v>FA Farmacevtika</v>
          </cell>
          <cell r="H150" t="str">
            <v>FI Farmacevtski izd.</v>
          </cell>
          <cell r="I150" t="str">
            <v>0111 ADAVIN</v>
          </cell>
          <cell r="J150" t="str">
            <v>ni dodeljeno</v>
          </cell>
          <cell r="K150" t="str">
            <v>C 4A1</v>
          </cell>
          <cell r="L150" t="str">
            <v>C04AE02</v>
          </cell>
          <cell r="M150">
            <v>3600</v>
          </cell>
          <cell r="N150">
            <v>15237.44</v>
          </cell>
          <cell r="O150">
            <v>13520</v>
          </cell>
          <cell r="P150">
            <v>54662.69</v>
          </cell>
        </row>
        <row r="151">
          <cell r="E151" t="str">
            <v>0305316            ARTEIN T.20X20MG-SVN</v>
          </cell>
          <cell r="F151" t="str">
            <v>1  Domača prodaja</v>
          </cell>
          <cell r="G151" t="str">
            <v>FA Farmacevtika</v>
          </cell>
          <cell r="H151" t="str">
            <v>FI Farmacevtski izd.</v>
          </cell>
          <cell r="I151" t="str">
            <v>0542 ARTEIN</v>
          </cell>
          <cell r="J151" t="str">
            <v>ni dodeljeno</v>
          </cell>
          <cell r="K151" t="str">
            <v>C10A1</v>
          </cell>
          <cell r="L151" t="str">
            <v>C10AA02</v>
          </cell>
          <cell r="M151">
            <v>720</v>
          </cell>
          <cell r="N151">
            <v>2825.1399999999899</v>
          </cell>
          <cell r="O151">
            <v>10482</v>
          </cell>
          <cell r="P151">
            <v>42977.87</v>
          </cell>
        </row>
        <row r="152">
          <cell r="E152" t="str">
            <v>0305421            SOREL M.30G-SVN</v>
          </cell>
          <cell r="F152" t="str">
            <v>1  Domača prodaja</v>
          </cell>
          <cell r="G152" t="str">
            <v>FA Farmacevtika</v>
          </cell>
          <cell r="H152" t="str">
            <v>FI Farmacevtski izd.</v>
          </cell>
          <cell r="I152" t="str">
            <v>0491 SOREL</v>
          </cell>
          <cell r="J152" t="str">
            <v>ni dodeljeno</v>
          </cell>
          <cell r="K152" t="str">
            <v>D11A0</v>
          </cell>
          <cell r="L152" t="str">
            <v>D05AX02</v>
          </cell>
          <cell r="M152">
            <v>150</v>
          </cell>
          <cell r="N152">
            <v>1336.28</v>
          </cell>
          <cell r="O152">
            <v>2450</v>
          </cell>
          <cell r="P152">
            <v>21757.9199999999</v>
          </cell>
        </row>
        <row r="153">
          <cell r="E153" t="str">
            <v>0305430            SOREL M.100G-SVN</v>
          </cell>
          <cell r="F153" t="str">
            <v>1  Domača prodaja</v>
          </cell>
          <cell r="G153" t="str">
            <v>FA Farmacevtika</v>
          </cell>
          <cell r="H153" t="str">
            <v>FI Farmacevtski izd.</v>
          </cell>
          <cell r="I153" t="str">
            <v>0491 SOREL</v>
          </cell>
          <cell r="J153" t="str">
            <v>ni dodeljeno</v>
          </cell>
          <cell r="K153" t="str">
            <v>D11A0</v>
          </cell>
          <cell r="L153" t="str">
            <v>D05AX02</v>
          </cell>
          <cell r="M153">
            <v>246</v>
          </cell>
          <cell r="N153">
            <v>6655.38</v>
          </cell>
          <cell r="O153">
            <v>1304</v>
          </cell>
          <cell r="P153">
            <v>36188.519999999902</v>
          </cell>
        </row>
        <row r="154">
          <cell r="E154" t="str">
            <v>0305448            SOREL RAZ.60ML-SVN</v>
          </cell>
          <cell r="F154" t="str">
            <v>1  Domača prodaja</v>
          </cell>
          <cell r="G154" t="str">
            <v>FA Farmacevtika</v>
          </cell>
          <cell r="H154" t="str">
            <v>FI Farmacevtski izd.</v>
          </cell>
          <cell r="I154" t="str">
            <v>0491 SOREL</v>
          </cell>
          <cell r="J154" t="str">
            <v>ni dodeljeno</v>
          </cell>
          <cell r="K154" t="str">
            <v>D11A0</v>
          </cell>
          <cell r="L154" t="str">
            <v>D05AX02</v>
          </cell>
          <cell r="M154">
            <v>237</v>
          </cell>
          <cell r="N154">
            <v>3649.42</v>
          </cell>
          <cell r="O154">
            <v>1403</v>
          </cell>
          <cell r="P154">
            <v>22058.889999999901</v>
          </cell>
        </row>
        <row r="155">
          <cell r="E155" t="str">
            <v>0305464            LEKOKLAR T.14X500MG-SVN</v>
          </cell>
          <cell r="F155" t="str">
            <v>1  Domača prodaja</v>
          </cell>
          <cell r="G155" t="str">
            <v>FA Farmacevtika</v>
          </cell>
          <cell r="H155" t="str">
            <v>FI Farmacevtski izd.</v>
          </cell>
          <cell r="I155" t="str">
            <v>0723 LEKOKLAR</v>
          </cell>
          <cell r="J155" t="str">
            <v>ni dodeljeno</v>
          </cell>
          <cell r="K155" t="str">
            <v>J 1F0</v>
          </cell>
          <cell r="L155" t="str">
            <v>J01FA09</v>
          </cell>
          <cell r="M155">
            <v>200</v>
          </cell>
          <cell r="N155">
            <v>4203.9899999999898</v>
          </cell>
          <cell r="O155">
            <v>2068</v>
          </cell>
          <cell r="P155">
            <v>44846.5</v>
          </cell>
        </row>
        <row r="156">
          <cell r="E156" t="str">
            <v>0305472            LEKOKLAR T.14X250MG-SVN</v>
          </cell>
          <cell r="F156" t="str">
            <v>1  Domača prodaja</v>
          </cell>
          <cell r="G156" t="str">
            <v>FA Farmacevtika</v>
          </cell>
          <cell r="H156" t="str">
            <v>FI Farmacevtski izd.</v>
          </cell>
          <cell r="I156" t="str">
            <v>0723 LEKOKLAR</v>
          </cell>
          <cell r="J156" t="str">
            <v>ni dodeljeno</v>
          </cell>
          <cell r="K156" t="str">
            <v>J 1F0</v>
          </cell>
          <cell r="L156" t="str">
            <v>J01FA09</v>
          </cell>
          <cell r="M156">
            <v>50</v>
          </cell>
          <cell r="N156">
            <v>228.43</v>
          </cell>
          <cell r="O156">
            <v>685</v>
          </cell>
          <cell r="P156">
            <v>6339.5699999999897</v>
          </cell>
        </row>
        <row r="157">
          <cell r="E157" t="str">
            <v>0305901            ORTANOL KPS.28X20MG-SVN</v>
          </cell>
          <cell r="F157" t="str">
            <v>1  Domača prodaja</v>
          </cell>
          <cell r="G157" t="str">
            <v>FA Farmacevtika</v>
          </cell>
          <cell r="H157" t="str">
            <v>FI Farmacevtski izd.</v>
          </cell>
          <cell r="I157" t="str">
            <v>0075 OMEPRAZOL-ZDRAVILO</v>
          </cell>
          <cell r="J157" t="str">
            <v>GXP_390 OMEPRAZOLE</v>
          </cell>
          <cell r="K157" t="str">
            <v>A 2B2</v>
          </cell>
          <cell r="L157" t="str">
            <v>A02BC01</v>
          </cell>
          <cell r="M157">
            <v>16528</v>
          </cell>
          <cell r="N157">
            <v>183580.53</v>
          </cell>
          <cell r="O157">
            <v>46368</v>
          </cell>
          <cell r="P157">
            <v>606993.10999999905</v>
          </cell>
        </row>
        <row r="158">
          <cell r="E158" t="str">
            <v>0306509            TULIP L.T.30X20MG-SVN</v>
          </cell>
          <cell r="F158" t="str">
            <v>1  Domača prodaja</v>
          </cell>
          <cell r="G158" t="str">
            <v>FA Farmacevtika</v>
          </cell>
          <cell r="H158" t="str">
            <v>FI Farmacevtski izd.</v>
          </cell>
          <cell r="I158" t="str">
            <v>0381 TULIP</v>
          </cell>
          <cell r="J158" t="str">
            <v>ni dodeljeno</v>
          </cell>
          <cell r="K158" t="str">
            <v>C10A1</v>
          </cell>
          <cell r="L158" t="str">
            <v>C10AA05</v>
          </cell>
          <cell r="M158">
            <v>3600</v>
          </cell>
          <cell r="N158">
            <v>60205.309999999903</v>
          </cell>
          <cell r="O158">
            <v>21116</v>
          </cell>
          <cell r="P158">
            <v>231789.87</v>
          </cell>
        </row>
        <row r="159">
          <cell r="E159" t="str">
            <v>0306517            TULIP L.T.30X10MG-SVN</v>
          </cell>
          <cell r="F159" t="str">
            <v>1  Domača prodaja</v>
          </cell>
          <cell r="G159" t="str">
            <v>FA Farmacevtika</v>
          </cell>
          <cell r="H159" t="str">
            <v>FI Farmacevtski izd.</v>
          </cell>
          <cell r="I159" t="str">
            <v>0381 TULIP</v>
          </cell>
          <cell r="J159" t="str">
            <v>ni dodeljeno</v>
          </cell>
          <cell r="K159" t="str">
            <v>C10A1</v>
          </cell>
          <cell r="L159" t="str">
            <v>C10AA05</v>
          </cell>
          <cell r="M159">
            <v>3360</v>
          </cell>
          <cell r="N159">
            <v>31043.119999999901</v>
          </cell>
          <cell r="O159">
            <v>14900</v>
          </cell>
          <cell r="P159">
            <v>144490.47</v>
          </cell>
        </row>
        <row r="160">
          <cell r="E160" t="str">
            <v>0306657            LEKOKLAR XL L.T.7X500MG-SVN</v>
          </cell>
          <cell r="F160" t="str">
            <v>1  Domača prodaja</v>
          </cell>
          <cell r="G160" t="str">
            <v>FA Farmacevtika</v>
          </cell>
          <cell r="H160" t="str">
            <v>FI Farmacevtski izd.</v>
          </cell>
          <cell r="I160" t="str">
            <v>0723 LEKOKLAR</v>
          </cell>
          <cell r="J160" t="str">
            <v>ni dodeljeno</v>
          </cell>
          <cell r="K160" t="str">
            <v>J 1F0</v>
          </cell>
          <cell r="L160" t="str">
            <v>J01FA09</v>
          </cell>
          <cell r="M160">
            <v>-1</v>
          </cell>
          <cell r="N160">
            <v>-1247.8</v>
          </cell>
          <cell r="O160">
            <v>23616</v>
          </cell>
          <cell r="P160">
            <v>245203.579999999</v>
          </cell>
        </row>
        <row r="161">
          <cell r="E161" t="str">
            <v>0306819            TAFEN NOVOL.200MCGX200VD+VL-SVN</v>
          </cell>
          <cell r="F161" t="str">
            <v>1  Domača prodaja</v>
          </cell>
          <cell r="G161" t="str">
            <v>FA Farmacevtika</v>
          </cell>
          <cell r="H161" t="str">
            <v>FI Farmacevtski izd.</v>
          </cell>
          <cell r="I161" t="str">
            <v>0737 TAFEN NOVOLIZER</v>
          </cell>
          <cell r="J161" t="str">
            <v>ni dodeljeno</v>
          </cell>
          <cell r="K161" t="str">
            <v>R 3D1</v>
          </cell>
          <cell r="L161" t="str">
            <v>R03BA02</v>
          </cell>
          <cell r="M161">
            <v>33</v>
          </cell>
          <cell r="N161">
            <v>469.8</v>
          </cell>
          <cell r="O161">
            <v>922</v>
          </cell>
          <cell r="P161">
            <v>17323.29</v>
          </cell>
        </row>
        <row r="162">
          <cell r="E162" t="str">
            <v>0306835            TAFEN NOVOL.200MCGX200 VL.-SVN</v>
          </cell>
          <cell r="F162" t="str">
            <v>1  Domača prodaja</v>
          </cell>
          <cell r="G162" t="str">
            <v>FA Farmacevtika</v>
          </cell>
          <cell r="H162" t="str">
            <v>FI Farmacevtski izd.</v>
          </cell>
          <cell r="I162" t="str">
            <v>0737 TAFEN NOVOLIZER</v>
          </cell>
          <cell r="J162" t="str">
            <v>ni dodeljeno</v>
          </cell>
          <cell r="K162" t="str">
            <v>R 3D1</v>
          </cell>
          <cell r="L162" t="str">
            <v>R03BA02</v>
          </cell>
          <cell r="M162">
            <v>30</v>
          </cell>
          <cell r="N162">
            <v>241.289999999999</v>
          </cell>
          <cell r="O162">
            <v>2367</v>
          </cell>
          <cell r="P162">
            <v>35442.94</v>
          </cell>
        </row>
        <row r="163">
          <cell r="E163" t="str">
            <v>0307084            BYOL T.30X5MG, SYNTHON-SVN</v>
          </cell>
          <cell r="F163" t="str">
            <v>1  Domača prodaja</v>
          </cell>
          <cell r="G163" t="str">
            <v>FA Farmacevtika</v>
          </cell>
          <cell r="H163" t="str">
            <v>FI Farmacevtski izd.</v>
          </cell>
          <cell r="I163" t="str">
            <v>0741 BYOL</v>
          </cell>
          <cell r="J163" t="str">
            <v>ni dodeljeno</v>
          </cell>
          <cell r="K163" t="str">
            <v>C 7A0</v>
          </cell>
          <cell r="L163" t="str">
            <v>C07AB07</v>
          </cell>
          <cell r="M163">
            <v>2687</v>
          </cell>
          <cell r="N163">
            <v>4539.9899999999898</v>
          </cell>
          <cell r="O163">
            <v>13361</v>
          </cell>
          <cell r="P163">
            <v>29465.88</v>
          </cell>
        </row>
        <row r="164">
          <cell r="E164" t="str">
            <v>0307092            BYOL T.30X10MG,SYNTHON-SVN</v>
          </cell>
          <cell r="F164" t="str">
            <v>1  Domača prodaja</v>
          </cell>
          <cell r="G164" t="str">
            <v>FA Farmacevtika</v>
          </cell>
          <cell r="H164" t="str">
            <v>FI Farmacevtski izd.</v>
          </cell>
          <cell r="I164" t="str">
            <v>0741 BYOL</v>
          </cell>
          <cell r="J164" t="str">
            <v>ni dodeljeno</v>
          </cell>
          <cell r="K164" t="str">
            <v>C 7A0</v>
          </cell>
          <cell r="L164" t="str">
            <v>C07AB07</v>
          </cell>
          <cell r="M164">
            <v>169</v>
          </cell>
          <cell r="N164">
            <v>467.13</v>
          </cell>
          <cell r="O164">
            <v>2228</v>
          </cell>
          <cell r="P164">
            <v>7480.84</v>
          </cell>
        </row>
        <row r="165">
          <cell r="E165" t="str">
            <v>0307149            KORNAM T.30X2MG-SVN</v>
          </cell>
          <cell r="F165" t="str">
            <v>1  Domača prodaja</v>
          </cell>
          <cell r="G165" t="str">
            <v>FA Farmacevtika</v>
          </cell>
          <cell r="H165" t="str">
            <v>FI Farmacevtski izd.</v>
          </cell>
          <cell r="I165" t="str">
            <v>0700 KORNAM</v>
          </cell>
          <cell r="J165" t="str">
            <v>GXP_480 TERAZOSIN</v>
          </cell>
          <cell r="K165" t="str">
            <v>G 4B2</v>
          </cell>
          <cell r="L165" t="str">
            <v>G04CA03</v>
          </cell>
          <cell r="M165">
            <v>2751</v>
          </cell>
          <cell r="N165">
            <v>28461.34</v>
          </cell>
          <cell r="O165">
            <v>15073</v>
          </cell>
          <cell r="P165">
            <v>158877.1</v>
          </cell>
        </row>
        <row r="166">
          <cell r="E166" t="str">
            <v>0307157            KORNAM T.30X5MG-SVN</v>
          </cell>
          <cell r="F166" t="str">
            <v>1  Domača prodaja</v>
          </cell>
          <cell r="G166" t="str">
            <v>FA Farmacevtika</v>
          </cell>
          <cell r="H166" t="str">
            <v>FI Farmacevtski izd.</v>
          </cell>
          <cell r="I166" t="str">
            <v>0700 KORNAM</v>
          </cell>
          <cell r="J166" t="str">
            <v>GXP_480 TERAZOSIN</v>
          </cell>
          <cell r="K166" t="str">
            <v>G 4B2</v>
          </cell>
          <cell r="L166" t="str">
            <v>G04CA03</v>
          </cell>
          <cell r="M166">
            <v>7319</v>
          </cell>
          <cell r="N166">
            <v>54436.87</v>
          </cell>
          <cell r="O166">
            <v>25537</v>
          </cell>
          <cell r="P166">
            <v>236910.35</v>
          </cell>
        </row>
        <row r="167">
          <cell r="E167" t="str">
            <v>0307181            FLONIDAN T. 30x10MG - SVN</v>
          </cell>
          <cell r="F167" t="str">
            <v>1  Domača prodaja</v>
          </cell>
          <cell r="G167" t="str">
            <v>FA Farmacevtika</v>
          </cell>
          <cell r="H167" t="str">
            <v>FI Farmacevtski izd.</v>
          </cell>
          <cell r="I167" t="str">
            <v>0656 FLONIDAN</v>
          </cell>
          <cell r="J167" t="str">
            <v>GXP_300 LORATADINE</v>
          </cell>
          <cell r="K167" t="str">
            <v>R 6A0</v>
          </cell>
          <cell r="L167" t="str">
            <v>R06AX13</v>
          </cell>
          <cell r="M167">
            <v>5760</v>
          </cell>
          <cell r="N167">
            <v>16451.57</v>
          </cell>
          <cell r="O167">
            <v>48780</v>
          </cell>
          <cell r="P167">
            <v>189884.39</v>
          </cell>
        </row>
        <row r="168">
          <cell r="E168" t="str">
            <v>0307319            ORTANOL S KPS.30X10MG-SVN</v>
          </cell>
          <cell r="F168" t="str">
            <v>1  Domača prodaja</v>
          </cell>
          <cell r="G168" t="str">
            <v>FA Farmacevtika</v>
          </cell>
          <cell r="H168" t="str">
            <v>FI Farmacevtski izd.</v>
          </cell>
          <cell r="I168" t="str">
            <v>0075 OMEPRAZOL-ZDRAVILO</v>
          </cell>
          <cell r="J168" t="str">
            <v>GXP_390 OMEPRAZOLE</v>
          </cell>
          <cell r="K168" t="str">
            <v>A 2B2</v>
          </cell>
          <cell r="L168" t="str">
            <v>A02BC01</v>
          </cell>
          <cell r="M168">
            <v>158</v>
          </cell>
          <cell r="N168">
            <v>1086.95</v>
          </cell>
          <cell r="O168">
            <v>3055</v>
          </cell>
          <cell r="P168">
            <v>31342.709999999901</v>
          </cell>
        </row>
        <row r="169">
          <cell r="E169" t="str">
            <v>0307327            ORTANOL KPS.30X40MG-SVN</v>
          </cell>
          <cell r="F169" t="str">
            <v>1  Domača prodaja</v>
          </cell>
          <cell r="G169" t="str">
            <v>FA Farmacevtika</v>
          </cell>
          <cell r="H169" t="str">
            <v>FI Farmacevtski izd.</v>
          </cell>
          <cell r="I169" t="str">
            <v>0075 OMEPRAZOL-ZDRAVILO</v>
          </cell>
          <cell r="J169" t="str">
            <v>GXP_390 OMEPRAZOLE</v>
          </cell>
          <cell r="K169" t="str">
            <v>A 2B2</v>
          </cell>
          <cell r="L169" t="str">
            <v>A02BC01</v>
          </cell>
          <cell r="M169">
            <v>788</v>
          </cell>
          <cell r="N169">
            <v>10035.35</v>
          </cell>
          <cell r="O169">
            <v>3568</v>
          </cell>
          <cell r="P169">
            <v>98259.86</v>
          </cell>
        </row>
        <row r="170">
          <cell r="E170" t="str">
            <v>0310867            NIFEDIPIN</v>
          </cell>
          <cell r="F170" t="str">
            <v>1  Domača prodaja</v>
          </cell>
          <cell r="G170" t="str">
            <v>FA Farmacevtika</v>
          </cell>
          <cell r="H170" t="str">
            <v>FI Farmacevtski izd.</v>
          </cell>
          <cell r="I170" t="str">
            <v>0521 EMBALAŽA, SUROVINE</v>
          </cell>
          <cell r="J170" t="str">
            <v>ni dodeljeno</v>
          </cell>
          <cell r="K170">
            <v>0</v>
          </cell>
          <cell r="L170">
            <v>0</v>
          </cell>
          <cell r="M170">
            <v>0</v>
          </cell>
          <cell r="N170">
            <v>-1.49</v>
          </cell>
          <cell r="O170">
            <v>2.4E-2</v>
          </cell>
          <cell r="P170">
            <v>305.44</v>
          </cell>
        </row>
        <row r="171">
          <cell r="E171" t="str">
            <v>0312614            RANITAL I.5X2ML-SVN</v>
          </cell>
          <cell r="F171" t="str">
            <v>1  Domača prodaja</v>
          </cell>
          <cell r="G171" t="str">
            <v>FA Farmacevtika</v>
          </cell>
          <cell r="H171" t="str">
            <v>FI Farmacevtski izd.</v>
          </cell>
          <cell r="I171" t="str">
            <v>0423 RANITAL</v>
          </cell>
          <cell r="J171" t="str">
            <v>GXP_200 ENALAPRIL</v>
          </cell>
          <cell r="K171" t="str">
            <v>A 2B1</v>
          </cell>
          <cell r="L171" t="str">
            <v>A02BA02</v>
          </cell>
          <cell r="M171">
            <v>468</v>
          </cell>
          <cell r="N171">
            <v>1365.19</v>
          </cell>
          <cell r="O171">
            <v>5830</v>
          </cell>
          <cell r="P171">
            <v>17489.25</v>
          </cell>
        </row>
        <row r="172">
          <cell r="E172" t="str">
            <v>0316091            TWEEN 40 PH</v>
          </cell>
          <cell r="F172" t="str">
            <v>1  Domača prodaja</v>
          </cell>
          <cell r="G172" t="str">
            <v>FA Farmacevtika</v>
          </cell>
          <cell r="H172" t="str">
            <v>FI Farmacevtski izd.</v>
          </cell>
          <cell r="I172" t="str">
            <v>0521 EMBALAŽA, SUROVINE</v>
          </cell>
          <cell r="J172" t="str">
            <v>ni dodeljeno</v>
          </cell>
          <cell r="K172">
            <v>0</v>
          </cell>
          <cell r="L172">
            <v>0</v>
          </cell>
          <cell r="M172">
            <v>0</v>
          </cell>
          <cell r="N172">
            <v>-2.25999999999999</v>
          </cell>
          <cell r="O172">
            <v>100</v>
          </cell>
          <cell r="P172">
            <v>484.25</v>
          </cell>
        </row>
        <row r="173">
          <cell r="E173" t="str">
            <v>0651737            NAVOJI PPL 38-400B IHS/MR,USA/EU</v>
          </cell>
          <cell r="F173" t="str">
            <v>1  Domača prodaja</v>
          </cell>
          <cell r="G173" t="str">
            <v>FA Farmacevtika</v>
          </cell>
          <cell r="H173" t="str">
            <v>FI Farmacevtski izd.</v>
          </cell>
          <cell r="I173" t="str">
            <v>0521 EMBALAŽA, SUROVINE</v>
          </cell>
          <cell r="J173" t="str">
            <v>ni dodeljeno</v>
          </cell>
          <cell r="K173">
            <v>0</v>
          </cell>
          <cell r="L173">
            <v>0</v>
          </cell>
          <cell r="M173">
            <v>0</v>
          </cell>
          <cell r="N173">
            <v>-0.88</v>
          </cell>
          <cell r="O173">
            <v>2900</v>
          </cell>
          <cell r="P173">
            <v>188.21</v>
          </cell>
        </row>
        <row r="174">
          <cell r="E174" t="str">
            <v>0677922            FOLIJA Z-A 296/0,020(PATZ)MAT</v>
          </cell>
          <cell r="F174" t="str">
            <v>1  Domača prodaja</v>
          </cell>
          <cell r="G174" t="str">
            <v>FA Farmacevtika</v>
          </cell>
          <cell r="H174" t="str">
            <v>FI Farmacevtski izd.</v>
          </cell>
          <cell r="I174" t="str">
            <v>ni dodeljeno</v>
          </cell>
          <cell r="J174" t="str">
            <v>ni dodeljeno</v>
          </cell>
          <cell r="K174">
            <v>0</v>
          </cell>
          <cell r="L174">
            <v>0</v>
          </cell>
          <cell r="M174">
            <v>0</v>
          </cell>
          <cell r="N174">
            <v>-1.3799999999999899</v>
          </cell>
          <cell r="O174">
            <v>38</v>
          </cell>
          <cell r="P174">
            <v>297.08999999999901</v>
          </cell>
        </row>
        <row r="175">
          <cell r="E175" t="str">
            <v>0693928            AMINOPHYLLINUM I.50X10ML-HRV</v>
          </cell>
          <cell r="F175" t="str">
            <v>1  Domača prodaja</v>
          </cell>
          <cell r="G175" t="str">
            <v>FA Farmacevtika</v>
          </cell>
          <cell r="H175" t="str">
            <v>FI Farmacevtski izd.</v>
          </cell>
          <cell r="I175" t="str">
            <v>0044 AMINOPHYLLINUM</v>
          </cell>
          <cell r="J175" t="str">
            <v>ni dodeljeno</v>
          </cell>
          <cell r="K175" t="str">
            <v>R 3B2</v>
          </cell>
          <cell r="L175" t="str">
            <v>R03DA05</v>
          </cell>
          <cell r="M175">
            <v>0</v>
          </cell>
          <cell r="N175">
            <v>0</v>
          </cell>
          <cell r="O175">
            <v>0</v>
          </cell>
          <cell r="P175">
            <v>-4.71999999999999</v>
          </cell>
        </row>
        <row r="176">
          <cell r="E176" t="str">
            <v>0710016            MAGNEZIJEV STEARAT PH EUR, NF</v>
          </cell>
          <cell r="F176" t="str">
            <v>1  Domača prodaja</v>
          </cell>
          <cell r="G176" t="str">
            <v>FA Farmacevtika</v>
          </cell>
          <cell r="H176" t="str">
            <v>FI Farmacevtski izd.</v>
          </cell>
          <cell r="I176" t="str">
            <v>0521 EMBALAŽA, SUROVINE</v>
          </cell>
          <cell r="J176" t="str">
            <v>ni dodeljeno</v>
          </cell>
          <cell r="K176">
            <v>0</v>
          </cell>
          <cell r="L176">
            <v>0</v>
          </cell>
          <cell r="M176">
            <v>30</v>
          </cell>
          <cell r="N176">
            <v>65.400000000000006</v>
          </cell>
          <cell r="O176">
            <v>60</v>
          </cell>
          <cell r="P176">
            <v>130.599999999999</v>
          </cell>
        </row>
        <row r="177">
          <cell r="E177" t="str">
            <v>0870382            AMLOPIN T.30X10MG (NS)-SVN</v>
          </cell>
          <cell r="F177" t="str">
            <v>1  Domača prodaja</v>
          </cell>
          <cell r="G177" t="str">
            <v>FA Farmacevtika</v>
          </cell>
          <cell r="H177" t="str">
            <v>FI Farmacevtski izd.</v>
          </cell>
          <cell r="I177" t="str">
            <v>0658 AMLOPIN - ZDRAVILO</v>
          </cell>
          <cell r="J177" t="str">
            <v>ni dodeljeno</v>
          </cell>
          <cell r="K177" t="str">
            <v>C 8A0</v>
          </cell>
          <cell r="L177" t="str">
            <v>C08CA01</v>
          </cell>
          <cell r="M177">
            <v>4222</v>
          </cell>
          <cell r="N177">
            <v>15792.93</v>
          </cell>
          <cell r="O177">
            <v>32438</v>
          </cell>
          <cell r="P177">
            <v>243703.95</v>
          </cell>
        </row>
        <row r="178">
          <cell r="E178" t="str">
            <v>0870404            AMLOPIN T.30X5MG (NS)-SVN</v>
          </cell>
          <cell r="F178" t="str">
            <v>1  Domača prodaja</v>
          </cell>
          <cell r="G178" t="str">
            <v>FA Farmacevtika</v>
          </cell>
          <cell r="H178" t="str">
            <v>FI Farmacevtski izd.</v>
          </cell>
          <cell r="I178" t="str">
            <v>0658 AMLOPIN - ZDRAVILO</v>
          </cell>
          <cell r="J178" t="str">
            <v>ni dodeljeno</v>
          </cell>
          <cell r="K178" t="str">
            <v>C 8A0</v>
          </cell>
          <cell r="L178" t="str">
            <v>C08CA01</v>
          </cell>
          <cell r="M178">
            <v>12120</v>
          </cell>
          <cell r="N178">
            <v>38035.779999999897</v>
          </cell>
          <cell r="O178">
            <v>53559</v>
          </cell>
          <cell r="P178">
            <v>211336.739999999</v>
          </cell>
        </row>
        <row r="179">
          <cell r="E179" t="str">
            <v>0870579            ASACOL T. 100X400MG, TILLOTTS-SVN</v>
          </cell>
          <cell r="F179" t="str">
            <v>1  Domača prodaja</v>
          </cell>
          <cell r="G179" t="str">
            <v>FA Farmacevtika</v>
          </cell>
          <cell r="H179" t="str">
            <v>FI Farmacevtski izd.</v>
          </cell>
          <cell r="I179" t="str">
            <v>0750 ASACOL</v>
          </cell>
          <cell r="J179" t="str">
            <v>ni dodeljeno</v>
          </cell>
          <cell r="K179">
            <v>0</v>
          </cell>
          <cell r="L179">
            <v>0</v>
          </cell>
          <cell r="M179">
            <v>-20</v>
          </cell>
          <cell r="N179">
            <v>-557.49</v>
          </cell>
          <cell r="O179">
            <v>10</v>
          </cell>
          <cell r="P179">
            <v>243</v>
          </cell>
        </row>
        <row r="180">
          <cell r="E180" t="str">
            <v>0870587            ASACOL T. 60X800MG, TILLOTTS-SVN</v>
          </cell>
          <cell r="F180" t="str">
            <v>1  Domača prodaja</v>
          </cell>
          <cell r="G180" t="str">
            <v>FA Farmacevtika</v>
          </cell>
          <cell r="H180" t="str">
            <v>FI Farmacevtski izd.</v>
          </cell>
          <cell r="I180" t="str">
            <v>0750 ASACOL</v>
          </cell>
          <cell r="J180" t="str">
            <v>ni dodeljeno</v>
          </cell>
          <cell r="K180">
            <v>0</v>
          </cell>
          <cell r="L180">
            <v>0</v>
          </cell>
          <cell r="M180">
            <v>5</v>
          </cell>
          <cell r="N180">
            <v>129.16</v>
          </cell>
          <cell r="O180">
            <v>120</v>
          </cell>
          <cell r="P180">
            <v>3654.61</v>
          </cell>
        </row>
        <row r="181">
          <cell r="E181" t="str">
            <v>0871699            TULIP T. 90X10MG - SVN</v>
          </cell>
          <cell r="F181" t="str">
            <v>1  Domača prodaja</v>
          </cell>
          <cell r="G181" t="str">
            <v>FA Farmacevtika</v>
          </cell>
          <cell r="H181" t="str">
            <v>FI Farmacevtski izd.</v>
          </cell>
          <cell r="I181" t="str">
            <v>0381 TULIP</v>
          </cell>
          <cell r="J181" t="str">
            <v>ni dodeljeno</v>
          </cell>
          <cell r="K181" t="str">
            <v>C10A1</v>
          </cell>
          <cell r="L181" t="str">
            <v>C10AA05</v>
          </cell>
          <cell r="M181">
            <v>5085</v>
          </cell>
          <cell r="N181">
            <v>108622.53</v>
          </cell>
          <cell r="O181">
            <v>13654</v>
          </cell>
          <cell r="P181">
            <v>384584.12</v>
          </cell>
        </row>
        <row r="182">
          <cell r="E182" t="str">
            <v>0871729            TULIP L.T.90X20MG-SVN</v>
          </cell>
          <cell r="F182" t="str">
            <v>1  Domača prodaja</v>
          </cell>
          <cell r="G182" t="str">
            <v>FA Farmacevtika</v>
          </cell>
          <cell r="H182" t="str">
            <v>FI Farmacevtski izd.</v>
          </cell>
          <cell r="I182" t="str">
            <v>0381 TULIP</v>
          </cell>
          <cell r="J182" t="str">
            <v>ni dodeljeno</v>
          </cell>
          <cell r="K182" t="str">
            <v>C10A1</v>
          </cell>
          <cell r="L182" t="str">
            <v>C10AA05</v>
          </cell>
          <cell r="M182">
            <v>1540</v>
          </cell>
          <cell r="N182">
            <v>78842.899999999907</v>
          </cell>
          <cell r="O182">
            <v>9174</v>
          </cell>
          <cell r="P182">
            <v>444082.34999999899</v>
          </cell>
        </row>
        <row r="183">
          <cell r="E183" t="str">
            <v>0884090            EDEMID F.I.5X10ML-BIH</v>
          </cell>
          <cell r="F183" t="str">
            <v>1  Domača prodaja</v>
          </cell>
          <cell r="G183" t="str">
            <v>FA Farmacevtika</v>
          </cell>
          <cell r="H183" t="str">
            <v>FI Farmacevtski izd.</v>
          </cell>
          <cell r="I183" t="str">
            <v>0124 EDEMID</v>
          </cell>
          <cell r="J183" t="str">
            <v>GXP_250 FUROSEMIDE</v>
          </cell>
          <cell r="K183" t="str">
            <v>C 3A5</v>
          </cell>
          <cell r="L183" t="str">
            <v>C03CA01</v>
          </cell>
          <cell r="M183">
            <v>0</v>
          </cell>
          <cell r="N183">
            <v>0</v>
          </cell>
          <cell r="O183">
            <v>0</v>
          </cell>
          <cell r="P183">
            <v>-23.76</v>
          </cell>
        </row>
        <row r="184">
          <cell r="E184" t="str">
            <v>0886742            AMLOPIN T. 90X5MG,NS - SVN</v>
          </cell>
          <cell r="F184" t="str">
            <v>1  Domača prodaja</v>
          </cell>
          <cell r="G184" t="str">
            <v>FA Farmacevtika</v>
          </cell>
          <cell r="H184" t="str">
            <v>FI Farmacevtski izd.</v>
          </cell>
          <cell r="I184" t="str">
            <v>0658 AMLOPIN - ZDRAVILO</v>
          </cell>
          <cell r="J184" t="str">
            <v>ni dodeljeno</v>
          </cell>
          <cell r="K184">
            <v>0</v>
          </cell>
          <cell r="L184" t="str">
            <v>C08CA01</v>
          </cell>
          <cell r="M184">
            <v>5806</v>
          </cell>
          <cell r="N184">
            <v>54664.599999999897</v>
          </cell>
          <cell r="O184">
            <v>15812</v>
          </cell>
          <cell r="P184">
            <v>174342.239999999</v>
          </cell>
        </row>
        <row r="185">
          <cell r="E185" t="str">
            <v>0886769            AMLOPIN T. 90X10MG,NS - SVN</v>
          </cell>
          <cell r="F185" t="str">
            <v>1  Domača prodaja</v>
          </cell>
          <cell r="G185" t="str">
            <v>FA Farmacevtika</v>
          </cell>
          <cell r="H185" t="str">
            <v>FI Farmacevtski izd.</v>
          </cell>
          <cell r="I185" t="str">
            <v>0658 AMLOPIN - ZDRAVILO</v>
          </cell>
          <cell r="J185" t="str">
            <v>ni dodeljeno</v>
          </cell>
          <cell r="K185">
            <v>0</v>
          </cell>
          <cell r="L185" t="str">
            <v>C08CA01</v>
          </cell>
          <cell r="M185">
            <v>2040</v>
          </cell>
          <cell r="N185">
            <v>21435.889999999901</v>
          </cell>
          <cell r="O185">
            <v>18011</v>
          </cell>
          <cell r="P185">
            <v>373210.739999999</v>
          </cell>
        </row>
        <row r="186">
          <cell r="E186" t="str">
            <v>0888079            ANATON T. 90X20/12,5MG - SVN</v>
          </cell>
          <cell r="F186" t="str">
            <v>1  Domača prodaja</v>
          </cell>
          <cell r="G186" t="str">
            <v>FA Farmacevtika</v>
          </cell>
          <cell r="H186" t="str">
            <v>FI Farmacevtski izd.</v>
          </cell>
          <cell r="I186" t="str">
            <v>0016 ANATON</v>
          </cell>
          <cell r="J186" t="str">
            <v>GXP_520 CLAVULANIC ACID</v>
          </cell>
          <cell r="K186" t="str">
            <v>C 9B1</v>
          </cell>
          <cell r="L186" t="str">
            <v>C09BA02</v>
          </cell>
          <cell r="M186">
            <v>2695</v>
          </cell>
          <cell r="N186">
            <v>78284.479999999894</v>
          </cell>
          <cell r="O186">
            <v>12100</v>
          </cell>
          <cell r="P186">
            <v>351436.03</v>
          </cell>
        </row>
        <row r="187">
          <cell r="E187" t="str">
            <v>0893455            AMINOPHYLL.LEK I.50X10ML-BIH</v>
          </cell>
          <cell r="F187" t="str">
            <v>1  Domača prodaja</v>
          </cell>
          <cell r="G187" t="str">
            <v>FA Farmacevtika</v>
          </cell>
          <cell r="H187" t="str">
            <v>FI Farmacevtski izd.</v>
          </cell>
          <cell r="I187" t="str">
            <v>0044 AMINOPHYLLINUM</v>
          </cell>
          <cell r="J187" t="str">
            <v>ni dodeljeno</v>
          </cell>
          <cell r="K187" t="str">
            <v>R 3D1</v>
          </cell>
          <cell r="L187" t="str">
            <v>R03DA05</v>
          </cell>
          <cell r="M187">
            <v>0</v>
          </cell>
          <cell r="N187">
            <v>-17.559999999999899</v>
          </cell>
          <cell r="O187">
            <v>446</v>
          </cell>
          <cell r="P187">
            <v>3267.65</v>
          </cell>
        </row>
        <row r="188">
          <cell r="E188" t="str">
            <v>0901881            BRONCHO-MUNAL P KPS.30X3,5MG(NS)-SVN</v>
          </cell>
          <cell r="F188" t="str">
            <v>1  Domača prodaja</v>
          </cell>
          <cell r="G188" t="str">
            <v>FA Farmacevtika</v>
          </cell>
          <cell r="H188" t="str">
            <v>FI Farmacevtski izd.</v>
          </cell>
          <cell r="I188" t="str">
            <v>0448 BRONCHO-MUNAL</v>
          </cell>
          <cell r="J188" t="str">
            <v>ni dodeljeno</v>
          </cell>
          <cell r="K188" t="str">
            <v>J 7C0</v>
          </cell>
          <cell r="L188">
            <v>0</v>
          </cell>
          <cell r="M188">
            <v>170</v>
          </cell>
          <cell r="N188">
            <v>1762.94</v>
          </cell>
          <cell r="O188">
            <v>930</v>
          </cell>
          <cell r="P188">
            <v>9590.7299999999905</v>
          </cell>
        </row>
        <row r="189">
          <cell r="E189" t="str">
            <v>0901890            BRONCHO-MUNAL KPS.30X7MG (NS) -SVN</v>
          </cell>
          <cell r="F189" t="str">
            <v>1  Domača prodaja</v>
          </cell>
          <cell r="G189" t="str">
            <v>FA Farmacevtika</v>
          </cell>
          <cell r="H189" t="str">
            <v>FI Farmacevtski izd.</v>
          </cell>
          <cell r="I189" t="str">
            <v>0448 BRONCHO-MUNAL</v>
          </cell>
          <cell r="J189" t="str">
            <v>ni dodeljeno</v>
          </cell>
          <cell r="K189" t="str">
            <v>J 7C0</v>
          </cell>
          <cell r="L189">
            <v>0</v>
          </cell>
          <cell r="M189">
            <v>0</v>
          </cell>
          <cell r="N189">
            <v>-34.28</v>
          </cell>
          <cell r="O189">
            <v>440</v>
          </cell>
          <cell r="P189">
            <v>6423.5699999999897</v>
          </cell>
        </row>
        <row r="190">
          <cell r="E190" t="str">
            <v>0902012            TULIP TABL. 30X40MG  - SVN</v>
          </cell>
          <cell r="F190" t="str">
            <v>1  Domača prodaja</v>
          </cell>
          <cell r="G190" t="str">
            <v>FA Farmacevtika</v>
          </cell>
          <cell r="H190" t="str">
            <v>FI Farmacevtski izd.</v>
          </cell>
          <cell r="I190" t="str">
            <v>0381 TULIP</v>
          </cell>
          <cell r="J190" t="str">
            <v>ni dodeljeno</v>
          </cell>
          <cell r="K190" t="str">
            <v>C10A1</v>
          </cell>
          <cell r="L190" t="str">
            <v>C10AA05</v>
          </cell>
          <cell r="M190">
            <v>990</v>
          </cell>
          <cell r="N190">
            <v>22241.47</v>
          </cell>
          <cell r="O190">
            <v>2610</v>
          </cell>
          <cell r="P190">
            <v>55175.139999999898</v>
          </cell>
        </row>
        <row r="191">
          <cell r="E191" t="str">
            <v>0902038            AMOKSIKLAV SOLVO T.10X1G-SI</v>
          </cell>
          <cell r="F191" t="str">
            <v>1  Domača prodaja</v>
          </cell>
          <cell r="G191" t="str">
            <v>FA Farmacevtika</v>
          </cell>
          <cell r="H191" t="str">
            <v>FI Farmacevtski izd.</v>
          </cell>
          <cell r="I191" t="str">
            <v>0192 AMOKSIKLAV</v>
          </cell>
          <cell r="J191" t="str">
            <v>GXP_040 AMOXICILLIN/CLAVULAN</v>
          </cell>
          <cell r="K191" t="str">
            <v>J 1C1</v>
          </cell>
          <cell r="L191" t="str">
            <v>J01CR02</v>
          </cell>
          <cell r="M191">
            <v>1810</v>
          </cell>
          <cell r="N191">
            <v>17954.400000000001</v>
          </cell>
          <cell r="O191">
            <v>13380</v>
          </cell>
          <cell r="P191">
            <v>158659.81</v>
          </cell>
        </row>
        <row r="192">
          <cell r="E192" t="str">
            <v>0902063            KORNAM T.90X10MG - SVN</v>
          </cell>
          <cell r="F192" t="str">
            <v>1  Domača prodaja</v>
          </cell>
          <cell r="G192" t="str">
            <v>FA Farmacevtika</v>
          </cell>
          <cell r="H192" t="str">
            <v>FI Farmacevtski izd.</v>
          </cell>
          <cell r="I192" t="str">
            <v>0700 KORNAM</v>
          </cell>
          <cell r="J192" t="str">
            <v>GXP_480 TERAZOSIN</v>
          </cell>
          <cell r="K192" t="str">
            <v>G 4B2</v>
          </cell>
          <cell r="L192" t="str">
            <v>G04CA03</v>
          </cell>
          <cell r="M192">
            <v>20</v>
          </cell>
          <cell r="N192">
            <v>509.64999999999901</v>
          </cell>
          <cell r="O192">
            <v>30</v>
          </cell>
          <cell r="P192">
            <v>773.39999999999895</v>
          </cell>
        </row>
        <row r="193">
          <cell r="E193" t="str">
            <v>0902071            AMOKSIKLAV SOLVO T.10X625MG - SI</v>
          </cell>
          <cell r="F193" t="str">
            <v>1  Domača prodaja</v>
          </cell>
          <cell r="G193" t="str">
            <v>FA Farmacevtika</v>
          </cell>
          <cell r="H193" t="str">
            <v>FI Farmacevtski izd.</v>
          </cell>
          <cell r="I193" t="str">
            <v>0192 AMOKSIKLAV</v>
          </cell>
          <cell r="J193" t="str">
            <v>GXP_040 AMOXICILLIN/CLAVULAN</v>
          </cell>
          <cell r="K193" t="str">
            <v>J 1C1</v>
          </cell>
          <cell r="L193" t="str">
            <v>J01CR02</v>
          </cell>
          <cell r="M193">
            <v>260</v>
          </cell>
          <cell r="N193">
            <v>1723.3499999999899</v>
          </cell>
          <cell r="O193">
            <v>2210</v>
          </cell>
          <cell r="P193">
            <v>18839.209999999901</v>
          </cell>
        </row>
        <row r="194">
          <cell r="E194" t="str">
            <v>0902403            KORNAM T.30X10MG - SVN</v>
          </cell>
          <cell r="F194" t="str">
            <v>1  Domača prodaja</v>
          </cell>
          <cell r="G194" t="str">
            <v>FA Farmacevtika</v>
          </cell>
          <cell r="H194" t="str">
            <v>FI Farmacevtski izd.</v>
          </cell>
          <cell r="I194" t="str">
            <v>0700 KORNAM</v>
          </cell>
          <cell r="J194" t="str">
            <v>GXP_480 TERAZOSIN</v>
          </cell>
          <cell r="K194" t="str">
            <v>G 4B2</v>
          </cell>
          <cell r="L194" t="str">
            <v>G04CA03</v>
          </cell>
          <cell r="M194">
            <v>30</v>
          </cell>
          <cell r="N194">
            <v>185.09</v>
          </cell>
          <cell r="O194">
            <v>710</v>
          </cell>
          <cell r="P194">
            <v>10320.9</v>
          </cell>
        </row>
        <row r="195">
          <cell r="E195" t="str">
            <v>0988014            TULIP T.90X40MG-SVN</v>
          </cell>
          <cell r="F195" t="str">
            <v>1  Domača prodaja</v>
          </cell>
          <cell r="G195" t="str">
            <v>FA Farmacevtika</v>
          </cell>
          <cell r="H195" t="str">
            <v>FI Farmacevtski izd.</v>
          </cell>
          <cell r="I195" t="str">
            <v>0381 TULIP</v>
          </cell>
          <cell r="J195" t="str">
            <v>ni dodeljeno</v>
          </cell>
          <cell r="K195">
            <v>0</v>
          </cell>
          <cell r="L195" t="str">
            <v>C10AA05</v>
          </cell>
          <cell r="M195">
            <v>0</v>
          </cell>
          <cell r="N195">
            <v>-258.44999999999902</v>
          </cell>
          <cell r="O195">
            <v>672</v>
          </cell>
          <cell r="P195">
            <v>46246.04</v>
          </cell>
        </row>
        <row r="196">
          <cell r="E196" t="str">
            <v>0988189            BYOL T.100X10MG, SYNTHON-SVN</v>
          </cell>
          <cell r="F196" t="str">
            <v>1  Domača prodaja</v>
          </cell>
          <cell r="G196" t="str">
            <v>FA Farmacevtika</v>
          </cell>
          <cell r="H196" t="str">
            <v>FI Farmacevtski izd.</v>
          </cell>
          <cell r="I196" t="str">
            <v>0741 BYOL</v>
          </cell>
          <cell r="J196" t="str">
            <v>ni dodeljeno</v>
          </cell>
          <cell r="K196" t="str">
            <v>C 7A0</v>
          </cell>
          <cell r="L196" t="str">
            <v>C07AB07</v>
          </cell>
          <cell r="M196">
            <v>0</v>
          </cell>
          <cell r="N196">
            <v>-15.91</v>
          </cell>
          <cell r="O196">
            <v>263</v>
          </cell>
          <cell r="P196">
            <v>2788.6199999999899</v>
          </cell>
        </row>
        <row r="197">
          <cell r="E197" t="str">
            <v>0988197            BYOL T.100X5MG, SYNTHON-SVN</v>
          </cell>
          <cell r="F197" t="str">
            <v>1  Domača prodaja</v>
          </cell>
          <cell r="G197" t="str">
            <v>FA Farmacevtika</v>
          </cell>
          <cell r="H197" t="str">
            <v>FI Farmacevtski izd.</v>
          </cell>
          <cell r="I197" t="str">
            <v>0741 BYOL</v>
          </cell>
          <cell r="J197" t="str">
            <v>ni dodeljeno</v>
          </cell>
          <cell r="K197" t="str">
            <v>C 7A0</v>
          </cell>
          <cell r="L197" t="str">
            <v>C07AB07</v>
          </cell>
          <cell r="M197">
            <v>462</v>
          </cell>
          <cell r="N197">
            <v>2737.57</v>
          </cell>
          <cell r="O197">
            <v>891</v>
          </cell>
          <cell r="P197">
            <v>5810.8299999999899</v>
          </cell>
        </row>
        <row r="198">
          <cell r="E198" t="str">
            <v>0991002            VREDNOSTNI MATERIAL -ZNIŽANA STOPNJA DDV</v>
          </cell>
          <cell r="F198" t="str">
            <v>1  Domača prodaja</v>
          </cell>
          <cell r="G198" t="str">
            <v>FA Farmacevtika</v>
          </cell>
          <cell r="H198" t="str">
            <v>FI Farmacevtski izd.</v>
          </cell>
          <cell r="I198" t="str">
            <v>ni dodeljeno</v>
          </cell>
          <cell r="J198" t="str">
            <v>ni dodeljeno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</row>
        <row r="199">
          <cell r="E199" t="str">
            <v>5230020            VENOFER 100MG/5ML 5 LIAM SI</v>
          </cell>
          <cell r="F199" t="str">
            <v>1  Domača prodaja</v>
          </cell>
          <cell r="G199" t="str">
            <v>FA Farmacevtika</v>
          </cell>
          <cell r="H199" t="str">
            <v>FI Farmacevtski izd.</v>
          </cell>
          <cell r="I199" t="str">
            <v>0077 VENOFER</v>
          </cell>
          <cell r="J199" t="str">
            <v>ni dodeljeno</v>
          </cell>
          <cell r="K199">
            <v>0</v>
          </cell>
          <cell r="L199" t="str">
            <v>B03AB05</v>
          </cell>
          <cell r="M199">
            <v>810</v>
          </cell>
          <cell r="N199">
            <v>44545.66</v>
          </cell>
          <cell r="O199">
            <v>810</v>
          </cell>
          <cell r="P199">
            <v>44545.66</v>
          </cell>
        </row>
        <row r="200">
          <cell r="E200" t="str">
            <v>A990202            LAMEPTIL 200MG L-SI (NOV-BD)  3BL  30DT</v>
          </cell>
          <cell r="F200" t="str">
            <v>1  Domača prodaja</v>
          </cell>
          <cell r="G200" t="str">
            <v>FA Farmacevtika</v>
          </cell>
          <cell r="H200" t="str">
            <v>FI Farmacevtski izd.</v>
          </cell>
          <cell r="I200" t="str">
            <v>0769 LAMOTRIGINE</v>
          </cell>
          <cell r="J200" t="str">
            <v>ni dodeljeno</v>
          </cell>
          <cell r="K200">
            <v>0</v>
          </cell>
          <cell r="L200">
            <v>0</v>
          </cell>
          <cell r="M200">
            <v>30</v>
          </cell>
          <cell r="N200">
            <v>814.66999999999905</v>
          </cell>
          <cell r="O200">
            <v>70</v>
          </cell>
          <cell r="P200">
            <v>1901.55</v>
          </cell>
        </row>
        <row r="201">
          <cell r="E201" t="str">
            <v>A990292            GLIMEPIRIDE 3MG L-S  (L-P) 3DD 30TAB</v>
          </cell>
          <cell r="F201" t="str">
            <v>1  Domača prodaja</v>
          </cell>
          <cell r="G201" t="str">
            <v>FA Farmacevtika</v>
          </cell>
          <cell r="H201" t="str">
            <v>FI Farmacevtski izd.</v>
          </cell>
          <cell r="I201" t="str">
            <v>0751 GLIMEPIRIDE</v>
          </cell>
          <cell r="J201" t="str">
            <v>ni dodeljeno</v>
          </cell>
          <cell r="K201">
            <v>0</v>
          </cell>
          <cell r="L201">
            <v>0</v>
          </cell>
          <cell r="M201">
            <v>20</v>
          </cell>
          <cell r="N201">
            <v>93.319999999999894</v>
          </cell>
          <cell r="O201">
            <v>45</v>
          </cell>
          <cell r="P201">
            <v>220.8</v>
          </cell>
        </row>
        <row r="202">
          <cell r="E202" t="str">
            <v>A990293            GLIMEPIRIDE 2MG  L-S (L-P) 3DD 30TAB</v>
          </cell>
          <cell r="F202" t="str">
            <v>1  Domača prodaja</v>
          </cell>
          <cell r="G202" t="str">
            <v>FA Farmacevtika</v>
          </cell>
          <cell r="H202" t="str">
            <v>FI Farmacevtski izd.</v>
          </cell>
          <cell r="I202" t="str">
            <v>0751 GLIMEPIRIDE</v>
          </cell>
          <cell r="J202" t="str">
            <v>ni dodeljeno</v>
          </cell>
          <cell r="K202">
            <v>0</v>
          </cell>
          <cell r="L202">
            <v>0</v>
          </cell>
          <cell r="M202">
            <v>20</v>
          </cell>
          <cell r="N202">
            <v>66.17</v>
          </cell>
          <cell r="O202">
            <v>80</v>
          </cell>
          <cell r="P202">
            <v>281.79000000000002</v>
          </cell>
        </row>
        <row r="203">
          <cell r="E203" t="str">
            <v>A990294            GLIMEPIRIDE 1MG L-S (L-P) 3DD  30TAB</v>
          </cell>
          <cell r="F203" t="str">
            <v>1  Domača prodaja</v>
          </cell>
          <cell r="G203" t="str">
            <v>FA Farmacevtika</v>
          </cell>
          <cell r="H203" t="str">
            <v>FI Farmacevtski izd.</v>
          </cell>
          <cell r="I203" t="str">
            <v>0751 GLIMEPIRIDE</v>
          </cell>
          <cell r="J203" t="str">
            <v>ni dodeljeno</v>
          </cell>
          <cell r="K203">
            <v>0</v>
          </cell>
          <cell r="L203">
            <v>0</v>
          </cell>
          <cell r="M203">
            <v>20</v>
          </cell>
          <cell r="N203">
            <v>29.42</v>
          </cell>
          <cell r="O203">
            <v>80</v>
          </cell>
          <cell r="P203">
            <v>115.63</v>
          </cell>
        </row>
        <row r="204">
          <cell r="E204" t="str">
            <v>A990384            PALUXON  20MG L-SI  (SZ-D)    3DD  30TAB</v>
          </cell>
          <cell r="F204" t="str">
            <v>1  Domača prodaja</v>
          </cell>
          <cell r="G204" t="str">
            <v>FA Farmacevtika</v>
          </cell>
          <cell r="H204" t="str">
            <v>FI Farmacevtski izd.</v>
          </cell>
          <cell r="I204" t="str">
            <v>0772 PAROXETINE</v>
          </cell>
          <cell r="J204" t="str">
            <v>ni dodeljeno</v>
          </cell>
          <cell r="K204">
            <v>0</v>
          </cell>
          <cell r="L204">
            <v>0</v>
          </cell>
          <cell r="M204">
            <v>10</v>
          </cell>
          <cell r="N204">
            <v>78.53</v>
          </cell>
          <cell r="O204">
            <v>260</v>
          </cell>
          <cell r="P204">
            <v>2246.04</v>
          </cell>
        </row>
        <row r="205">
          <cell r="E205" t="str">
            <v>A990387            PIRAMIL 5MG L-SI (L-P)         4DD 28TAB</v>
          </cell>
          <cell r="F205" t="str">
            <v>1  Domača prodaja</v>
          </cell>
          <cell r="G205" t="str">
            <v>FA Farmacevtika</v>
          </cell>
          <cell r="H205" t="str">
            <v>FI Farmacevtski izd.</v>
          </cell>
          <cell r="I205" t="str">
            <v>0832 PIRAMIL</v>
          </cell>
          <cell r="J205" t="str">
            <v>ni dodeljeno</v>
          </cell>
          <cell r="K205">
            <v>0</v>
          </cell>
          <cell r="L205">
            <v>0</v>
          </cell>
          <cell r="M205">
            <v>1767</v>
          </cell>
          <cell r="N205">
            <v>6868.54</v>
          </cell>
          <cell r="O205">
            <v>11773</v>
          </cell>
          <cell r="P205">
            <v>69078.69</v>
          </cell>
        </row>
        <row r="206">
          <cell r="E206" t="str">
            <v>A990388            PIRAMIL 5MG L-SI (L-P)       10DD 100TAB</v>
          </cell>
          <cell r="F206" t="str">
            <v>1  Domača prodaja</v>
          </cell>
          <cell r="G206" t="str">
            <v>FA Farmacevtika</v>
          </cell>
          <cell r="H206" t="str">
            <v>FI Farmacevtski izd.</v>
          </cell>
          <cell r="I206" t="str">
            <v>0832 PIRAMIL</v>
          </cell>
          <cell r="J206" t="str">
            <v>ni dodeljeno</v>
          </cell>
          <cell r="K206">
            <v>0</v>
          </cell>
          <cell r="L206">
            <v>0</v>
          </cell>
          <cell r="M206">
            <v>70</v>
          </cell>
          <cell r="N206">
            <v>843.79999999999905</v>
          </cell>
          <cell r="O206">
            <v>1106</v>
          </cell>
          <cell r="P206">
            <v>23992.779999999901</v>
          </cell>
        </row>
        <row r="207">
          <cell r="E207" t="str">
            <v>A990389            PIRAMIL 2,5MG L-SI (L-P)     10DD 100TAB</v>
          </cell>
          <cell r="F207" t="str">
            <v>1  Domača prodaja</v>
          </cell>
          <cell r="G207" t="str">
            <v>FA Farmacevtika</v>
          </cell>
          <cell r="H207" t="str">
            <v>FI Farmacevtski izd.</v>
          </cell>
          <cell r="I207" t="str">
            <v>0832 PIRAMIL</v>
          </cell>
          <cell r="J207" t="str">
            <v>ni dodeljeno</v>
          </cell>
          <cell r="K207">
            <v>0</v>
          </cell>
          <cell r="L207">
            <v>0</v>
          </cell>
          <cell r="M207">
            <v>40</v>
          </cell>
          <cell r="N207">
            <v>332.83999999999901</v>
          </cell>
          <cell r="O207">
            <v>871</v>
          </cell>
          <cell r="P207">
            <v>13162.969999999899</v>
          </cell>
        </row>
        <row r="208">
          <cell r="E208" t="str">
            <v>A990390            PIRAMIL 10MG L-SI (L-P)        4DD 28TAB</v>
          </cell>
          <cell r="F208" t="str">
            <v>1  Domača prodaja</v>
          </cell>
          <cell r="G208" t="str">
            <v>FA Farmacevtika</v>
          </cell>
          <cell r="H208" t="str">
            <v>FI Farmacevtski izd.</v>
          </cell>
          <cell r="I208" t="str">
            <v>0832 PIRAMIL</v>
          </cell>
          <cell r="J208" t="str">
            <v>ni dodeljeno</v>
          </cell>
          <cell r="K208">
            <v>0</v>
          </cell>
          <cell r="L208">
            <v>0</v>
          </cell>
          <cell r="M208">
            <v>460</v>
          </cell>
          <cell r="N208">
            <v>2653.84</v>
          </cell>
          <cell r="O208">
            <v>2735</v>
          </cell>
          <cell r="P208">
            <v>18311.869999999901</v>
          </cell>
        </row>
        <row r="209">
          <cell r="E209" t="str">
            <v>A990391            PIRAMIL 10MG L-SI (L-P)      10DD 100TAB</v>
          </cell>
          <cell r="F209" t="str">
            <v>1  Domača prodaja</v>
          </cell>
          <cell r="G209" t="str">
            <v>FA Farmacevtika</v>
          </cell>
          <cell r="H209" t="str">
            <v>FI Farmacevtski izd.</v>
          </cell>
          <cell r="I209" t="str">
            <v>0832 PIRAMIL</v>
          </cell>
          <cell r="J209" t="str">
            <v>ni dodeljeno</v>
          </cell>
          <cell r="K209">
            <v>0</v>
          </cell>
          <cell r="L209">
            <v>0</v>
          </cell>
          <cell r="M209">
            <v>26</v>
          </cell>
          <cell r="N209">
            <v>531.21</v>
          </cell>
          <cell r="O209">
            <v>478</v>
          </cell>
          <cell r="P209">
            <v>11818.29</v>
          </cell>
        </row>
        <row r="210">
          <cell r="E210" t="str">
            <v>A990392            PIRAMIL 2,5MG L-SI (L-P)       4DD 28TAB</v>
          </cell>
          <cell r="F210" t="str">
            <v>1  Domača prodaja</v>
          </cell>
          <cell r="G210" t="str">
            <v>FA Farmacevtika</v>
          </cell>
          <cell r="H210" t="str">
            <v>FI Farmacevtski izd.</v>
          </cell>
          <cell r="I210" t="str">
            <v>0832 PIRAMIL</v>
          </cell>
          <cell r="J210" t="str">
            <v>ni dodeljeno</v>
          </cell>
          <cell r="K210">
            <v>0</v>
          </cell>
          <cell r="L210">
            <v>0</v>
          </cell>
          <cell r="M210">
            <v>1548</v>
          </cell>
          <cell r="N210">
            <v>4288.4399999999896</v>
          </cell>
          <cell r="O210">
            <v>8623</v>
          </cell>
          <cell r="P210">
            <v>34799.58</v>
          </cell>
        </row>
        <row r="211">
          <cell r="E211" t="str">
            <v>A990764            AZITHROMYCIN 500MG L-S (NOV-BD) 1DD 2FCT</v>
          </cell>
          <cell r="F211" t="str">
            <v>1  Domača prodaja</v>
          </cell>
          <cell r="G211" t="str">
            <v>FA Farmacevtika</v>
          </cell>
          <cell r="H211" t="str">
            <v>FI Farmacevtski izd.</v>
          </cell>
          <cell r="I211" t="str">
            <v>0762 AZITHROMYCIN</v>
          </cell>
          <cell r="J211" t="str">
            <v>ni dodeljeno</v>
          </cell>
          <cell r="K211">
            <v>0</v>
          </cell>
          <cell r="L211">
            <v>0</v>
          </cell>
          <cell r="M211">
            <v>0</v>
          </cell>
          <cell r="N211">
            <v>-4.6799999999999899</v>
          </cell>
          <cell r="O211">
            <v>180</v>
          </cell>
          <cell r="P211">
            <v>738.13999999999896</v>
          </cell>
        </row>
        <row r="212">
          <cell r="E212" t="str">
            <v>A990764            AZITHROMYCIN 500MG L-S (NOV-BD) 1DD 2FCT</v>
          </cell>
          <cell r="F212" t="str">
            <v>1  Domača prodaja</v>
          </cell>
          <cell r="G212" t="str">
            <v>FA Farmacevtika</v>
          </cell>
          <cell r="H212" t="str">
            <v>FI Farmacevtski izd.</v>
          </cell>
          <cell r="I212" t="str">
            <v>ni dodeljeno</v>
          </cell>
          <cell r="J212" t="str">
            <v>ni dodeljeno</v>
          </cell>
          <cell r="K212">
            <v>0</v>
          </cell>
          <cell r="L212">
            <v>0</v>
          </cell>
          <cell r="M212">
            <v>-2</v>
          </cell>
          <cell r="N212">
            <v>-8.7699999999999907</v>
          </cell>
          <cell r="O212">
            <v>-46</v>
          </cell>
          <cell r="P212">
            <v>-198.62</v>
          </cell>
        </row>
        <row r="213">
          <cell r="E213" t="str">
            <v>A991360            RISPOLUX 1MG L-SI (NOV-BD)     2DD 20FTA</v>
          </cell>
          <cell r="F213" t="str">
            <v>1  Domača prodaja</v>
          </cell>
          <cell r="G213" t="str">
            <v>FA Farmacevtika</v>
          </cell>
          <cell r="H213" t="str">
            <v>FI Farmacevtski izd.</v>
          </cell>
          <cell r="I213" t="str">
            <v>0833 RISPOLUX</v>
          </cell>
          <cell r="J213" t="str">
            <v>ni dodeljeno</v>
          </cell>
          <cell r="K213">
            <v>0</v>
          </cell>
          <cell r="L213">
            <v>0</v>
          </cell>
          <cell r="M213">
            <v>240</v>
          </cell>
          <cell r="N213">
            <v>1857.05</v>
          </cell>
          <cell r="O213">
            <v>580</v>
          </cell>
          <cell r="P213">
            <v>2939.82</v>
          </cell>
        </row>
        <row r="214">
          <cell r="E214" t="str">
            <v>A991361            RISPOLUX 2MG L-SI (NOV-BD)     2DD 20FTA</v>
          </cell>
          <cell r="F214" t="str">
            <v>1  Domača prodaja</v>
          </cell>
          <cell r="G214" t="str">
            <v>FA Farmacevtika</v>
          </cell>
          <cell r="H214" t="str">
            <v>FI Farmacevtski izd.</v>
          </cell>
          <cell r="I214" t="str">
            <v>0833 RISPOLUX</v>
          </cell>
          <cell r="J214" t="str">
            <v>ni dodeljeno</v>
          </cell>
          <cell r="K214">
            <v>0</v>
          </cell>
          <cell r="L214">
            <v>0</v>
          </cell>
          <cell r="M214">
            <v>0</v>
          </cell>
          <cell r="N214">
            <v>-28.399999999999899</v>
          </cell>
          <cell r="O214">
            <v>400</v>
          </cell>
          <cell r="P214">
            <v>2154.92</v>
          </cell>
        </row>
        <row r="215">
          <cell r="E215" t="str">
            <v>A991362            RISPOLUX 3MG L-SI (NOV-BD)     2DD 20FTA</v>
          </cell>
          <cell r="F215" t="str">
            <v>1  Domača prodaja</v>
          </cell>
          <cell r="G215" t="str">
            <v>FA Farmacevtika</v>
          </cell>
          <cell r="H215" t="str">
            <v>FI Farmacevtski izd.</v>
          </cell>
          <cell r="I215" t="str">
            <v>0833 RISPOLUX</v>
          </cell>
          <cell r="J215" t="str">
            <v>ni dodeljeno</v>
          </cell>
          <cell r="K215">
            <v>0</v>
          </cell>
          <cell r="L215">
            <v>0</v>
          </cell>
          <cell r="M215">
            <v>0</v>
          </cell>
          <cell r="N215">
            <v>-20.25</v>
          </cell>
          <cell r="O215">
            <v>170</v>
          </cell>
          <cell r="P215">
            <v>1658.79</v>
          </cell>
        </row>
        <row r="216">
          <cell r="E216" t="str">
            <v>A991363            RISPOLUX 4MG L-SI (NOV-BD)     2DD 20FTA</v>
          </cell>
          <cell r="F216" t="str">
            <v>1  Domača prodaja</v>
          </cell>
          <cell r="G216" t="str">
            <v>FA Farmacevtika</v>
          </cell>
          <cell r="H216" t="str">
            <v>FI Farmacevtski izd.</v>
          </cell>
          <cell r="I216" t="str">
            <v>0833 RISPOLUX</v>
          </cell>
          <cell r="J216" t="str">
            <v>ni dodeljeno</v>
          </cell>
          <cell r="K216">
            <v>0</v>
          </cell>
          <cell r="L216">
            <v>0</v>
          </cell>
          <cell r="M216">
            <v>0</v>
          </cell>
          <cell r="N216">
            <v>-29.96</v>
          </cell>
          <cell r="O216">
            <v>175</v>
          </cell>
          <cell r="P216">
            <v>2378.6999999999898</v>
          </cell>
        </row>
        <row r="217">
          <cell r="E217" t="str">
            <v>A991506            CITALOPRAM 10MG L-S (TRP) 2DD    28FTA</v>
          </cell>
          <cell r="F217" t="str">
            <v>1  Domača prodaja</v>
          </cell>
          <cell r="G217" t="str">
            <v>FA Farmacevtika</v>
          </cell>
          <cell r="H217" t="str">
            <v>FI Farmacevtski izd.</v>
          </cell>
          <cell r="I217" t="str">
            <v>0771 CITALOPRAM</v>
          </cell>
          <cell r="J217" t="str">
            <v>ni dodeljeno</v>
          </cell>
          <cell r="K217">
            <v>0</v>
          </cell>
          <cell r="L217">
            <v>0</v>
          </cell>
          <cell r="M217">
            <v>49</v>
          </cell>
          <cell r="N217">
            <v>184.59</v>
          </cell>
          <cell r="O217">
            <v>1239</v>
          </cell>
          <cell r="P217">
            <v>5146.6099999999897</v>
          </cell>
        </row>
        <row r="218">
          <cell r="E218" t="str">
            <v>A991507            CITALOPRAM 10MG (SI)BL 14 X 4 PCE FCT</v>
          </cell>
          <cell r="F218" t="str">
            <v>1  Domača prodaja</v>
          </cell>
          <cell r="G218" t="str">
            <v>FA Farmacevtika</v>
          </cell>
          <cell r="H218" t="str">
            <v>FI Farmacevtski izd.</v>
          </cell>
          <cell r="I218" t="str">
            <v>0771 CITALOPRAM</v>
          </cell>
          <cell r="J218" t="str">
            <v>ni dodeljeno</v>
          </cell>
          <cell r="K218">
            <v>0</v>
          </cell>
          <cell r="L218">
            <v>0</v>
          </cell>
          <cell r="M218">
            <v>0</v>
          </cell>
          <cell r="N218">
            <v>-14.83</v>
          </cell>
          <cell r="O218">
            <v>360</v>
          </cell>
          <cell r="P218">
            <v>2815.05</v>
          </cell>
        </row>
        <row r="219">
          <cell r="E219" t="str">
            <v>A991508            CITALOPRAM 20MG (SI)BL 14 X 4 PCE FCT</v>
          </cell>
          <cell r="F219" t="str">
            <v>1  Domača prodaja</v>
          </cell>
          <cell r="G219" t="str">
            <v>FA Farmacevtika</v>
          </cell>
          <cell r="H219" t="str">
            <v>FI Farmacevtski izd.</v>
          </cell>
          <cell r="I219" t="str">
            <v>0771 CITALOPRAM</v>
          </cell>
          <cell r="J219" t="str">
            <v>ni dodeljeno</v>
          </cell>
          <cell r="K219">
            <v>0</v>
          </cell>
          <cell r="L219">
            <v>0</v>
          </cell>
          <cell r="M219">
            <v>0</v>
          </cell>
          <cell r="N219">
            <v>-33.18</v>
          </cell>
          <cell r="O219">
            <v>410</v>
          </cell>
          <cell r="P219">
            <v>5850.18</v>
          </cell>
        </row>
        <row r="220">
          <cell r="E220" t="str">
            <v>A991509            CITALOPRAM 40MG (SI)BL 14 X 2 PCE FCT</v>
          </cell>
          <cell r="F220" t="str">
            <v>1  Domača prodaja</v>
          </cell>
          <cell r="G220" t="str">
            <v>FA Farmacevtika</v>
          </cell>
          <cell r="H220" t="str">
            <v>FI Farmacevtski izd.</v>
          </cell>
          <cell r="I220" t="str">
            <v>0771 CITALOPRAM</v>
          </cell>
          <cell r="J220" t="str">
            <v>ni dodeljeno</v>
          </cell>
          <cell r="K220">
            <v>0</v>
          </cell>
          <cell r="L220">
            <v>0</v>
          </cell>
          <cell r="M220">
            <v>0</v>
          </cell>
          <cell r="N220">
            <v>-56.84</v>
          </cell>
          <cell r="O220">
            <v>860</v>
          </cell>
          <cell r="P220">
            <v>10781.5</v>
          </cell>
        </row>
        <row r="221">
          <cell r="E221" t="str">
            <v>A991510            CITALOPRAM 40MG (SI)BL 14 X 4 PCE FCT</v>
          </cell>
          <cell r="F221" t="str">
            <v>1  Domača prodaja</v>
          </cell>
          <cell r="G221" t="str">
            <v>FA Farmacevtika</v>
          </cell>
          <cell r="H221" t="str">
            <v>FI Farmacevtski izd.</v>
          </cell>
          <cell r="I221" t="str">
            <v>0771 CITALOPRAM</v>
          </cell>
          <cell r="J221" t="str">
            <v>ni dodeljeno</v>
          </cell>
          <cell r="K221">
            <v>0</v>
          </cell>
          <cell r="L221">
            <v>0</v>
          </cell>
          <cell r="M221">
            <v>0</v>
          </cell>
          <cell r="N221">
            <v>-44.03</v>
          </cell>
          <cell r="O221">
            <v>330</v>
          </cell>
          <cell r="P221">
            <v>8285.2199999999903</v>
          </cell>
        </row>
        <row r="222">
          <cell r="E222" t="str">
            <v>A991600            LETOP 25MG L-SI (SZ-IN) 6BL 60FCT</v>
          </cell>
          <cell r="F222" t="str">
            <v>1  Domača prodaja</v>
          </cell>
          <cell r="G222" t="str">
            <v>FA Farmacevtika</v>
          </cell>
          <cell r="H222" t="str">
            <v>FI Farmacevtski izd.</v>
          </cell>
          <cell r="I222" t="str">
            <v>0780 TOPIRAMATE</v>
          </cell>
          <cell r="J222" t="str">
            <v>ni dodeljeno</v>
          </cell>
          <cell r="K222">
            <v>0</v>
          </cell>
          <cell r="L222">
            <v>0</v>
          </cell>
          <cell r="M222">
            <v>10</v>
          </cell>
          <cell r="N222">
            <v>168.81</v>
          </cell>
          <cell r="O222">
            <v>90</v>
          </cell>
          <cell r="P222">
            <v>1542.8099999999899</v>
          </cell>
        </row>
        <row r="223">
          <cell r="E223" t="str">
            <v>A991601            LETOP 50MG L-SI (SZ-IN) 6BL 60FCT</v>
          </cell>
          <cell r="F223" t="str">
            <v>1  Domača prodaja</v>
          </cell>
          <cell r="G223" t="str">
            <v>FA Farmacevtika</v>
          </cell>
          <cell r="H223" t="str">
            <v>FI Farmacevtski izd.</v>
          </cell>
          <cell r="I223" t="str">
            <v>0780 TOPIRAMATE</v>
          </cell>
          <cell r="J223" t="str">
            <v>ni dodeljeno</v>
          </cell>
          <cell r="K223">
            <v>0</v>
          </cell>
          <cell r="L223">
            <v>0</v>
          </cell>
          <cell r="M223">
            <v>10</v>
          </cell>
          <cell r="N223">
            <v>239.229999999999</v>
          </cell>
          <cell r="O223">
            <v>90</v>
          </cell>
          <cell r="P223">
            <v>2186.46</v>
          </cell>
        </row>
        <row r="224">
          <cell r="E224" t="str">
            <v>A991602            LETOP 100MG L-SI (SZ-IN) 6BL 60FCT</v>
          </cell>
          <cell r="F224" t="str">
            <v>1  Domača prodaja</v>
          </cell>
          <cell r="G224" t="str">
            <v>FA Farmacevtika</v>
          </cell>
          <cell r="H224" t="str">
            <v>FI Farmacevtski izd.</v>
          </cell>
          <cell r="I224" t="str">
            <v>0780 TOPIRAMATE</v>
          </cell>
          <cell r="J224" t="str">
            <v>ni dodeljeno</v>
          </cell>
          <cell r="K224">
            <v>0</v>
          </cell>
          <cell r="L224">
            <v>0</v>
          </cell>
          <cell r="M224">
            <v>10</v>
          </cell>
          <cell r="N224">
            <v>482.94</v>
          </cell>
          <cell r="O224">
            <v>70</v>
          </cell>
          <cell r="P224">
            <v>3410.4299999999898</v>
          </cell>
        </row>
        <row r="225">
          <cell r="E225" t="str">
            <v>A991603            LETOP 200MG L-SI (SZ-IN) 6BL 60FCT</v>
          </cell>
          <cell r="F225" t="str">
            <v>1  Domača prodaja</v>
          </cell>
          <cell r="G225" t="str">
            <v>FA Farmacevtika</v>
          </cell>
          <cell r="H225" t="str">
            <v>FI Farmacevtski izd.</v>
          </cell>
          <cell r="I225" t="str">
            <v>0780 TOPIRAMATE</v>
          </cell>
          <cell r="J225" t="str">
            <v>ni dodeljeno</v>
          </cell>
          <cell r="K225">
            <v>0</v>
          </cell>
          <cell r="L225">
            <v>0</v>
          </cell>
          <cell r="M225">
            <v>10</v>
          </cell>
          <cell r="N225">
            <v>980.00999999999897</v>
          </cell>
          <cell r="O225">
            <v>45</v>
          </cell>
          <cell r="P225">
            <v>4379.43</v>
          </cell>
        </row>
        <row r="226">
          <cell r="E226" t="str">
            <v>A998439            PIRAMIL 1,25MG L-SI(NOV-BD) 10STR 100TAB</v>
          </cell>
          <cell r="F226" t="str">
            <v>1  Domača prodaja</v>
          </cell>
          <cell r="G226" t="str">
            <v>FA Farmacevtika</v>
          </cell>
          <cell r="H226" t="str">
            <v>FI Farmacevtski izd.</v>
          </cell>
          <cell r="I226" t="str">
            <v>0832 PIRAMIL</v>
          </cell>
          <cell r="J226" t="str">
            <v>ni dodeljeno</v>
          </cell>
          <cell r="K226">
            <v>0</v>
          </cell>
          <cell r="L226">
            <v>0</v>
          </cell>
          <cell r="M226">
            <v>53</v>
          </cell>
          <cell r="N226">
            <v>421.51999999999902</v>
          </cell>
          <cell r="O226">
            <v>182</v>
          </cell>
          <cell r="P226">
            <v>1772.03</v>
          </cell>
        </row>
        <row r="227">
          <cell r="E227" t="str">
            <v>A998439            PIRAMIL 1,25MG L-SI(NOV-BD) 10STR 100TAB</v>
          </cell>
          <cell r="F227" t="str">
            <v>1  Domača prodaja</v>
          </cell>
          <cell r="G227" t="str">
            <v>FA Farmacevtika</v>
          </cell>
          <cell r="H227" t="str">
            <v>FI Farmacevtski izd.</v>
          </cell>
          <cell r="I227" t="str">
            <v>ni dodeljeno</v>
          </cell>
          <cell r="J227" t="str">
            <v>ni dodeljeno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-57</v>
          </cell>
          <cell r="P227">
            <v>-1261.3499999999899</v>
          </cell>
        </row>
        <row r="228">
          <cell r="E228" t="str">
            <v>A998440            PIRAMIL 10MG L-SI (SAO)   10DD    100TAB</v>
          </cell>
          <cell r="F228" t="str">
            <v>1  Domača prodaja</v>
          </cell>
          <cell r="G228" t="str">
            <v>FA Farmacevtika</v>
          </cell>
          <cell r="H228" t="str">
            <v>FI Farmacevtski izd.</v>
          </cell>
          <cell r="I228" t="str">
            <v>0832 PIRAMIL</v>
          </cell>
          <cell r="J228" t="str">
            <v>ni dodeljeno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-161</v>
          </cell>
          <cell r="P228">
            <v>-5250.8299999999899</v>
          </cell>
        </row>
        <row r="229">
          <cell r="E229" t="str">
            <v>A998441            PIRAMIL 2,5MG L-SI (SAO)   10DD   100TAB</v>
          </cell>
          <cell r="F229" t="str">
            <v>1  Domača prodaja</v>
          </cell>
          <cell r="G229" t="str">
            <v>FA Farmacevtika</v>
          </cell>
          <cell r="H229" t="str">
            <v>FI Farmacevtski izd.</v>
          </cell>
          <cell r="I229" t="str">
            <v>0832 PIRAMIL</v>
          </cell>
          <cell r="J229" t="str">
            <v>ni dodeljeno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-30</v>
          </cell>
          <cell r="P229">
            <v>-682.52999999999895</v>
          </cell>
        </row>
        <row r="230">
          <cell r="E230" t="str">
            <v>A998441            PIRAMIL 2,5MG L-SI (SAO)   10DD   100TAB</v>
          </cell>
          <cell r="F230" t="str">
            <v>1  Domača prodaja</v>
          </cell>
          <cell r="G230" t="str">
            <v>FA Farmacevtika</v>
          </cell>
          <cell r="H230" t="str">
            <v>FI Farmacevtski izd.</v>
          </cell>
          <cell r="I230" t="str">
            <v>ni dodeljeno</v>
          </cell>
          <cell r="J230" t="str">
            <v>ni dodeljeno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-31</v>
          </cell>
          <cell r="P230">
            <v>-812.01999999999896</v>
          </cell>
        </row>
        <row r="231">
          <cell r="E231" t="str">
            <v>A998442            PIRAMIL 5MG L-SI (SAO)     10DD   100TAB</v>
          </cell>
          <cell r="F231" t="str">
            <v>1  Domača prodaja</v>
          </cell>
          <cell r="G231" t="str">
            <v>FA Farmacevtika</v>
          </cell>
          <cell r="H231" t="str">
            <v>FI Farmacevtski izd.</v>
          </cell>
          <cell r="I231" t="str">
            <v>0832 PIRAMIL</v>
          </cell>
          <cell r="J231" t="str">
            <v>ni dodeljeno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-41</v>
          </cell>
          <cell r="P231">
            <v>-1345.8499999999899</v>
          </cell>
        </row>
        <row r="232">
          <cell r="E232" t="str">
            <v>A998507            PIRAMIL TAB 28X10 MG-SI</v>
          </cell>
          <cell r="F232" t="str">
            <v>1  Domača prodaja</v>
          </cell>
          <cell r="G232" t="str">
            <v>FA Farmacevtika</v>
          </cell>
          <cell r="H232" t="str">
            <v>FI Farmacevtski izd.</v>
          </cell>
          <cell r="I232" t="str">
            <v>0832 PIRAMIL</v>
          </cell>
          <cell r="J232" t="str">
            <v>ni dodeljeno</v>
          </cell>
          <cell r="K232">
            <v>0</v>
          </cell>
          <cell r="L232">
            <v>0</v>
          </cell>
          <cell r="M232">
            <v>-3</v>
          </cell>
          <cell r="N232">
            <v>-43.079999999999899</v>
          </cell>
          <cell r="O232">
            <v>-38</v>
          </cell>
          <cell r="P232">
            <v>-384.75</v>
          </cell>
        </row>
        <row r="233">
          <cell r="E233" t="str">
            <v>A998508            PIRAMIL  TAB 28X1,25MG-SI</v>
          </cell>
          <cell r="F233" t="str">
            <v>1  Domača prodaja</v>
          </cell>
          <cell r="G233" t="str">
            <v>FA Farmacevtika</v>
          </cell>
          <cell r="H233" t="str">
            <v>FI Farmacevtski izd.</v>
          </cell>
          <cell r="I233" t="str">
            <v>0754 RAMIPRIL</v>
          </cell>
          <cell r="J233" t="str">
            <v>ni dodeljeno</v>
          </cell>
          <cell r="K233">
            <v>0</v>
          </cell>
          <cell r="L233">
            <v>0</v>
          </cell>
          <cell r="M233">
            <v>534</v>
          </cell>
          <cell r="N233">
            <v>1310.8299999999899</v>
          </cell>
          <cell r="O233">
            <v>3735</v>
          </cell>
          <cell r="P233">
            <v>13541.35</v>
          </cell>
        </row>
        <row r="234">
          <cell r="E234" t="str">
            <v>A998509            PIRAMIL TAB 28X2,5 MG-SI</v>
          </cell>
          <cell r="F234" t="str">
            <v>1  Domača prodaja</v>
          </cell>
          <cell r="G234" t="str">
            <v>FA Farmacevtika</v>
          </cell>
          <cell r="H234" t="str">
            <v>FI Farmacevtski izd.</v>
          </cell>
          <cell r="I234" t="str">
            <v>0832 PIRAMIL</v>
          </cell>
          <cell r="J234" t="str">
            <v>ni dodeljeno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-40</v>
          </cell>
          <cell r="P234">
            <v>-271.19999999999902</v>
          </cell>
        </row>
        <row r="235">
          <cell r="E235" t="str">
            <v>A998509            PIRAMIL TAB 28X2,5 MG-SI</v>
          </cell>
          <cell r="F235" t="str">
            <v>1  Domača prodaja</v>
          </cell>
          <cell r="G235" t="str">
            <v>FA Farmacevtika</v>
          </cell>
          <cell r="H235" t="str">
            <v>FI Farmacevtski izd.</v>
          </cell>
          <cell r="I235" t="str">
            <v>ni dodeljeno</v>
          </cell>
          <cell r="J235" t="str">
            <v>ni dodeljeno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-2</v>
          </cell>
          <cell r="P235">
            <v>-16.079999999999899</v>
          </cell>
        </row>
        <row r="236">
          <cell r="E236" t="str">
            <v>A998510            PIRAMIL TAB 28X5 MG-SI</v>
          </cell>
          <cell r="F236" t="str">
            <v>1  Domača prodaja</v>
          </cell>
          <cell r="G236" t="str">
            <v>FA Farmacevtika</v>
          </cell>
          <cell r="H236" t="str">
            <v>FI Farmacevtski izd.</v>
          </cell>
          <cell r="I236" t="str">
            <v>0832 PIRAMIL</v>
          </cell>
          <cell r="J236" t="str">
            <v>ni dodeljeno</v>
          </cell>
          <cell r="K236">
            <v>0</v>
          </cell>
          <cell r="L236">
            <v>0</v>
          </cell>
          <cell r="M236">
            <v>-1</v>
          </cell>
          <cell r="N236">
            <v>-7.75999999999999</v>
          </cell>
          <cell r="O236">
            <v>-11</v>
          </cell>
          <cell r="P236">
            <v>-206.66</v>
          </cell>
        </row>
        <row r="237">
          <cell r="E237" t="str">
            <v>A998600            CITALON  FCT 28X20 MG-SI</v>
          </cell>
          <cell r="F237" t="str">
            <v>1  Domača prodaja</v>
          </cell>
          <cell r="G237" t="str">
            <v>FA Farmacevtika</v>
          </cell>
          <cell r="H237" t="str">
            <v>FI Farmacevtski izd.</v>
          </cell>
          <cell r="I237" t="str">
            <v>0771 CITALOPRAM</v>
          </cell>
          <cell r="J237" t="str">
            <v>ni dodeljeno</v>
          </cell>
          <cell r="K237">
            <v>0</v>
          </cell>
          <cell r="L237">
            <v>0</v>
          </cell>
          <cell r="M237">
            <v>680</v>
          </cell>
          <cell r="N237">
            <v>5104.4899999999898</v>
          </cell>
          <cell r="O237">
            <v>5660</v>
          </cell>
          <cell r="P237">
            <v>42580.47</v>
          </cell>
        </row>
        <row r="238">
          <cell r="E238" t="str">
            <v>A999066            FLUCONAZOLE 50MG SLO  (NOV-BD)  1DD 7HKA</v>
          </cell>
          <cell r="F238" t="str">
            <v>1  Domača prodaja</v>
          </cell>
          <cell r="G238" t="str">
            <v>FA Farmacevtika</v>
          </cell>
          <cell r="H238" t="str">
            <v>FI Farmacevtski izd.</v>
          </cell>
          <cell r="I238" t="str">
            <v>0764 FLUCONAZOLE</v>
          </cell>
          <cell r="J238" t="str">
            <v>ni dodeljeno</v>
          </cell>
          <cell r="K238">
            <v>0</v>
          </cell>
          <cell r="L238">
            <v>0</v>
          </cell>
          <cell r="M238">
            <v>10</v>
          </cell>
          <cell r="N238">
            <v>84.799999999999898</v>
          </cell>
          <cell r="O238">
            <v>370</v>
          </cell>
          <cell r="P238">
            <v>3695.6999999999898</v>
          </cell>
        </row>
        <row r="239">
          <cell r="E239" t="str">
            <v>A999067            FLUCONAZOLE 150MG SLO (NOV-BD)   1DD1HKA</v>
          </cell>
          <cell r="F239" t="str">
            <v>1  Domača prodaja</v>
          </cell>
          <cell r="G239" t="str">
            <v>FA Farmacevtika</v>
          </cell>
          <cell r="H239" t="str">
            <v>FI Farmacevtski izd.</v>
          </cell>
          <cell r="I239" t="str">
            <v>0764 FLUCONAZOLE</v>
          </cell>
          <cell r="J239" t="str">
            <v>ni dodeljeno</v>
          </cell>
          <cell r="K239">
            <v>0</v>
          </cell>
          <cell r="L239">
            <v>0</v>
          </cell>
          <cell r="M239">
            <v>170</v>
          </cell>
          <cell r="N239">
            <v>582.82000000000005</v>
          </cell>
          <cell r="O239">
            <v>699</v>
          </cell>
          <cell r="P239">
            <v>2504.77</v>
          </cell>
        </row>
        <row r="240">
          <cell r="E240" t="str">
            <v>A999068            FLUCONAZOLE 100MG SLO (NOV-BD)   1DD7HKA</v>
          </cell>
          <cell r="F240" t="str">
            <v>1  Domača prodaja</v>
          </cell>
          <cell r="G240" t="str">
            <v>FA Farmacevtika</v>
          </cell>
          <cell r="H240" t="str">
            <v>FI Farmacevtski izd.</v>
          </cell>
          <cell r="I240" t="str">
            <v>0764 FLUCONAZOLE</v>
          </cell>
          <cell r="J240" t="str">
            <v>ni dodeljeno</v>
          </cell>
          <cell r="K240">
            <v>0</v>
          </cell>
          <cell r="L240">
            <v>0</v>
          </cell>
          <cell r="M240">
            <v>25</v>
          </cell>
          <cell r="N240">
            <v>487.37</v>
          </cell>
          <cell r="O240">
            <v>55</v>
          </cell>
          <cell r="P240">
            <v>1079.45</v>
          </cell>
        </row>
        <row r="241">
          <cell r="E241" t="str">
            <v>A999069            FLUCONAZOLE 100MG SLO (NOV-BD)  4DD28HKA</v>
          </cell>
          <cell r="F241" t="str">
            <v>1  Domača prodaja</v>
          </cell>
          <cell r="G241" t="str">
            <v>FA Farmacevtika</v>
          </cell>
          <cell r="H241" t="str">
            <v>FI Farmacevtski izd.</v>
          </cell>
          <cell r="I241" t="str">
            <v>0764 FLUCONAZOLE</v>
          </cell>
          <cell r="J241" t="str">
            <v>ni dodeljeno</v>
          </cell>
          <cell r="K241">
            <v>0</v>
          </cell>
          <cell r="L241">
            <v>0</v>
          </cell>
          <cell r="M241">
            <v>10</v>
          </cell>
          <cell r="N241">
            <v>693.45</v>
          </cell>
          <cell r="O241">
            <v>170</v>
          </cell>
          <cell r="P241">
            <v>8163.72</v>
          </cell>
        </row>
        <row r="242">
          <cell r="E242" t="str">
            <v>A999130            AZITHROMYCIN LEK FCT 500MG X 3 - SI</v>
          </cell>
          <cell r="F242" t="str">
            <v>1  Domača prodaja</v>
          </cell>
          <cell r="G242" t="str">
            <v>FA Farmacevtika</v>
          </cell>
          <cell r="H242" t="str">
            <v>FI Farmacevtski izd.</v>
          </cell>
          <cell r="I242" t="str">
            <v>0762 AZITHROMYCIN</v>
          </cell>
          <cell r="J242" t="str">
            <v>ni dodeljeno</v>
          </cell>
          <cell r="K242">
            <v>0</v>
          </cell>
          <cell r="L242">
            <v>0</v>
          </cell>
          <cell r="M242">
            <v>0</v>
          </cell>
          <cell r="N242">
            <v>-360.58999999999901</v>
          </cell>
          <cell r="O242">
            <v>11061</v>
          </cell>
          <cell r="P242">
            <v>67200.97</v>
          </cell>
        </row>
        <row r="243">
          <cell r="E243" t="str">
            <v>A999131            AZITHROMYCIN LEK TAB 6X250MG-SVN</v>
          </cell>
          <cell r="F243" t="str">
            <v>1  Domača prodaja</v>
          </cell>
          <cell r="G243" t="str">
            <v>FA Farmacevtika</v>
          </cell>
          <cell r="H243" t="str">
            <v>FI Farmacevtski izd.</v>
          </cell>
          <cell r="I243" t="str">
            <v>0762 AZITHROMYCIN</v>
          </cell>
          <cell r="J243" t="str">
            <v>ni dodeljeno</v>
          </cell>
          <cell r="K243">
            <v>0</v>
          </cell>
          <cell r="L243">
            <v>0</v>
          </cell>
          <cell r="M243">
            <v>19</v>
          </cell>
          <cell r="N243">
            <v>74.28</v>
          </cell>
          <cell r="O243">
            <v>1277</v>
          </cell>
          <cell r="P243">
            <v>7776.1599999999899</v>
          </cell>
        </row>
        <row r="244">
          <cell r="E244" t="str">
            <v>A999226            SERTRALINE 50MG   SLO (NOV-BD) 4DD 28FTA</v>
          </cell>
          <cell r="F244" t="str">
            <v>1  Domača prodaja</v>
          </cell>
          <cell r="G244" t="str">
            <v>FA Farmacevtika</v>
          </cell>
          <cell r="H244" t="str">
            <v>FI Farmacevtski izd.</v>
          </cell>
          <cell r="I244" t="str">
            <v>0773 SERTRALINE</v>
          </cell>
          <cell r="J244" t="str">
            <v>ni dodeljeno</v>
          </cell>
          <cell r="K244">
            <v>0</v>
          </cell>
          <cell r="L244">
            <v>0</v>
          </cell>
          <cell r="M244">
            <v>144</v>
          </cell>
          <cell r="N244">
            <v>1089.79</v>
          </cell>
          <cell r="O244">
            <v>524</v>
          </cell>
          <cell r="P244">
            <v>4027.09</v>
          </cell>
        </row>
        <row r="245">
          <cell r="E245" t="str">
            <v>A999232            LAMEPTIL  25MG L-SI (NOV-BD) 3BL    30DT</v>
          </cell>
          <cell r="F245" t="str">
            <v>1  Domača prodaja</v>
          </cell>
          <cell r="G245" t="str">
            <v>FA Farmacevtika</v>
          </cell>
          <cell r="H245" t="str">
            <v>FI Farmacevtski izd.</v>
          </cell>
          <cell r="I245" t="str">
            <v>0769 LAMOTRIGINE</v>
          </cell>
          <cell r="J245" t="str">
            <v>ni dodeljeno</v>
          </cell>
          <cell r="K245">
            <v>0</v>
          </cell>
          <cell r="L245">
            <v>0</v>
          </cell>
          <cell r="M245">
            <v>30</v>
          </cell>
          <cell r="N245">
            <v>94.1099999999999</v>
          </cell>
          <cell r="O245">
            <v>110</v>
          </cell>
          <cell r="P245">
            <v>349.50999999999902</v>
          </cell>
        </row>
        <row r="246">
          <cell r="E246" t="str">
            <v>A999233            LAMEPTIL 100MG L-SI (NOV-BD)  3BL   30DT</v>
          </cell>
          <cell r="F246" t="str">
            <v>1  Domača prodaja</v>
          </cell>
          <cell r="G246" t="str">
            <v>FA Farmacevtika</v>
          </cell>
          <cell r="H246" t="str">
            <v>FI Farmacevtski izd.</v>
          </cell>
          <cell r="I246" t="str">
            <v>0769 LAMOTRIGINE</v>
          </cell>
          <cell r="J246" t="str">
            <v>ni dodeljeno</v>
          </cell>
          <cell r="K246">
            <v>0</v>
          </cell>
          <cell r="L246">
            <v>0</v>
          </cell>
          <cell r="M246">
            <v>30</v>
          </cell>
          <cell r="N246">
            <v>389.32999999999902</v>
          </cell>
          <cell r="O246">
            <v>120</v>
          </cell>
          <cell r="P246">
            <v>1577.8</v>
          </cell>
        </row>
        <row r="247">
          <cell r="E247" t="str">
            <v>A999234            LAMEPTIL 50MG L-SI (NOV-BD)  3BL    30DT</v>
          </cell>
          <cell r="F247" t="str">
            <v>1  Domača prodaja</v>
          </cell>
          <cell r="G247" t="str">
            <v>FA Farmacevtika</v>
          </cell>
          <cell r="H247" t="str">
            <v>FI Farmacevtski izd.</v>
          </cell>
          <cell r="I247" t="str">
            <v>0769 LAMOTRIGINE</v>
          </cell>
          <cell r="J247" t="str">
            <v>ni dodeljeno</v>
          </cell>
          <cell r="K247">
            <v>0</v>
          </cell>
          <cell r="L247">
            <v>0</v>
          </cell>
          <cell r="M247">
            <v>10</v>
          </cell>
          <cell r="N247">
            <v>68.269999999999897</v>
          </cell>
          <cell r="O247">
            <v>100</v>
          </cell>
          <cell r="P247">
            <v>699.78999999999905</v>
          </cell>
        </row>
        <row r="248">
          <cell r="E248" t="str">
            <v>A999248            SUMIGRA TAB 12X50MG - SVN</v>
          </cell>
          <cell r="F248" t="str">
            <v>1  Domača prodaja</v>
          </cell>
          <cell r="G248" t="str">
            <v>FA Farmacevtika</v>
          </cell>
          <cell r="H248" t="str">
            <v>FI Farmacevtski izd.</v>
          </cell>
          <cell r="I248" t="str">
            <v>0767 SUMATRIPTAN</v>
          </cell>
          <cell r="J248" t="str">
            <v>ni dodeljeno</v>
          </cell>
          <cell r="K248">
            <v>0</v>
          </cell>
          <cell r="L248">
            <v>0</v>
          </cell>
          <cell r="M248">
            <v>85</v>
          </cell>
          <cell r="N248">
            <v>2258.52</v>
          </cell>
          <cell r="O248">
            <v>253</v>
          </cell>
          <cell r="P248">
            <v>6500.35</v>
          </cell>
        </row>
        <row r="249">
          <cell r="E249" t="str">
            <v>A999249            SUMIGRA TAB 6X100MG - SVN</v>
          </cell>
          <cell r="F249" t="str">
            <v>1  Domača prodaja</v>
          </cell>
          <cell r="G249" t="str">
            <v>FA Farmacevtika</v>
          </cell>
          <cell r="H249" t="str">
            <v>FI Farmacevtski izd.</v>
          </cell>
          <cell r="I249" t="str">
            <v>0767 SUMATRIPTAN</v>
          </cell>
          <cell r="J249" t="str">
            <v>ni dodeljeno</v>
          </cell>
          <cell r="K249">
            <v>0</v>
          </cell>
          <cell r="L249">
            <v>0</v>
          </cell>
          <cell r="M249">
            <v>0</v>
          </cell>
          <cell r="N249">
            <v>-1.25</v>
          </cell>
          <cell r="O249">
            <v>13</v>
          </cell>
          <cell r="P249">
            <v>-86.6099999999999</v>
          </cell>
        </row>
        <row r="250">
          <cell r="E250" t="str">
            <v>A999446            SERTRALINE 100MG SLO (NOV-BD)   4DD28FTA</v>
          </cell>
          <cell r="F250" t="str">
            <v>1  Domača prodaja</v>
          </cell>
          <cell r="G250" t="str">
            <v>FA Farmacevtika</v>
          </cell>
          <cell r="H250" t="str">
            <v>FI Farmacevtski izd.</v>
          </cell>
          <cell r="I250" t="str">
            <v>0773 SERTRALINE</v>
          </cell>
          <cell r="J250" t="str">
            <v>ni dodeljeno</v>
          </cell>
          <cell r="K250">
            <v>0</v>
          </cell>
          <cell r="L250">
            <v>0</v>
          </cell>
          <cell r="M250">
            <v>0</v>
          </cell>
          <cell r="N250">
            <v>-18.1999999999999</v>
          </cell>
          <cell r="O250">
            <v>280</v>
          </cell>
          <cell r="P250">
            <v>3643.78</v>
          </cell>
        </row>
        <row r="251">
          <cell r="E251" t="str">
            <v>C596213            SIMVASTATIN LEK 10MG FTB 28</v>
          </cell>
          <cell r="F251" t="str">
            <v>1  Domača prodaja</v>
          </cell>
          <cell r="G251" t="str">
            <v>FA Farmacevtika</v>
          </cell>
          <cell r="H251" t="str">
            <v>FI Farmacevtski izd.</v>
          </cell>
          <cell r="I251" t="str">
            <v>0920 SIMVASTATIN-ZDRAVILO</v>
          </cell>
          <cell r="J251" t="str">
            <v>ni dodeljeno</v>
          </cell>
          <cell r="K251">
            <v>0</v>
          </cell>
          <cell r="L251">
            <v>0</v>
          </cell>
          <cell r="M251">
            <v>324</v>
          </cell>
          <cell r="N251">
            <v>1422.65</v>
          </cell>
          <cell r="O251">
            <v>1648</v>
          </cell>
          <cell r="P251">
            <v>9030.25</v>
          </cell>
        </row>
        <row r="252">
          <cell r="E252" t="str">
            <v>C596214            SIMVASTATIN LEK 10MG FTB 98</v>
          </cell>
          <cell r="F252" t="str">
            <v>1  Domača prodaja</v>
          </cell>
          <cell r="G252" t="str">
            <v>FA Farmacevtika</v>
          </cell>
          <cell r="H252" t="str">
            <v>FI Farmacevtski izd.</v>
          </cell>
          <cell r="I252" t="str">
            <v>0920 SIMVASTATIN-ZDRAVILO</v>
          </cell>
          <cell r="J252" t="str">
            <v>ni dodeljeno</v>
          </cell>
          <cell r="K252">
            <v>0</v>
          </cell>
          <cell r="L252">
            <v>0</v>
          </cell>
          <cell r="M252">
            <v>10</v>
          </cell>
          <cell r="N252">
            <v>249.77</v>
          </cell>
          <cell r="O252">
            <v>150</v>
          </cell>
          <cell r="P252">
            <v>793.52999999999895</v>
          </cell>
        </row>
        <row r="253">
          <cell r="E253" t="str">
            <v>C596219            SIMVASTATIN LEK 20MG FTB 28</v>
          </cell>
          <cell r="F253" t="str">
            <v>1  Domača prodaja</v>
          </cell>
          <cell r="G253" t="str">
            <v>FA Farmacevtika</v>
          </cell>
          <cell r="H253" t="str">
            <v>FI Farmacevtski izd.</v>
          </cell>
          <cell r="I253" t="str">
            <v>0920 SIMVASTATIN-ZDRAVILO</v>
          </cell>
          <cell r="J253" t="str">
            <v>ni dodeljeno</v>
          </cell>
          <cell r="K253">
            <v>0</v>
          </cell>
          <cell r="L253">
            <v>0</v>
          </cell>
          <cell r="M253">
            <v>970</v>
          </cell>
          <cell r="N253">
            <v>7921.2399999999898</v>
          </cell>
          <cell r="O253">
            <v>2990</v>
          </cell>
          <cell r="P253">
            <v>22597.02</v>
          </cell>
        </row>
        <row r="254">
          <cell r="E254" t="str">
            <v>C596220            SIMVASTATIN LEK 20MG FTB 98</v>
          </cell>
          <cell r="F254" t="str">
            <v>1  Domača prodaja</v>
          </cell>
          <cell r="G254" t="str">
            <v>FA Farmacevtika</v>
          </cell>
          <cell r="H254" t="str">
            <v>FI Farmacevtski izd.</v>
          </cell>
          <cell r="I254" t="str">
            <v>0920 SIMVASTATIN-ZDRAVILO</v>
          </cell>
          <cell r="J254" t="str">
            <v>ni dodeljeno</v>
          </cell>
          <cell r="K254">
            <v>0</v>
          </cell>
          <cell r="L254">
            <v>0</v>
          </cell>
          <cell r="M254">
            <v>10</v>
          </cell>
          <cell r="N254">
            <v>300.99</v>
          </cell>
          <cell r="O254">
            <v>340</v>
          </cell>
          <cell r="P254">
            <v>5088.75</v>
          </cell>
        </row>
        <row r="255">
          <cell r="E255" t="str">
            <v>C596224            SIMVASTATIN LEK 40MG FTB 28</v>
          </cell>
          <cell r="F255" t="str">
            <v>1  Domača prodaja</v>
          </cell>
          <cell r="G255" t="str">
            <v>FA Farmacevtika</v>
          </cell>
          <cell r="H255" t="str">
            <v>FI Farmacevtski izd.</v>
          </cell>
          <cell r="I255" t="str">
            <v>0920 SIMVASTATIN-ZDRAVILO</v>
          </cell>
          <cell r="J255" t="str">
            <v>ni dodeljeno</v>
          </cell>
          <cell r="K255">
            <v>0</v>
          </cell>
          <cell r="L255">
            <v>0</v>
          </cell>
          <cell r="M255">
            <v>160</v>
          </cell>
          <cell r="N255">
            <v>1778.03</v>
          </cell>
          <cell r="O255">
            <v>610</v>
          </cell>
          <cell r="P255">
            <v>1119.3900000000001</v>
          </cell>
        </row>
        <row r="256">
          <cell r="E256" t="str">
            <v>C596225            SIMVASTATIN LEK 40MG FTB 98</v>
          </cell>
          <cell r="F256" t="str">
            <v>1  Domača prodaja</v>
          </cell>
          <cell r="G256" t="str">
            <v>FA Farmacevtika</v>
          </cell>
          <cell r="H256" t="str">
            <v>FI Farmacevtski izd.</v>
          </cell>
          <cell r="I256" t="str">
            <v>0920 SIMVASTATIN-ZDRAVILO</v>
          </cell>
          <cell r="J256" t="str">
            <v>ni dodeljeno</v>
          </cell>
          <cell r="K256">
            <v>0</v>
          </cell>
          <cell r="L256">
            <v>0</v>
          </cell>
          <cell r="M256">
            <v>110</v>
          </cell>
          <cell r="N256">
            <v>4471.8999999999896</v>
          </cell>
          <cell r="O256">
            <v>160</v>
          </cell>
          <cell r="P256">
            <v>-461.06999999999903</v>
          </cell>
        </row>
        <row r="257">
          <cell r="E257" t="str">
            <v>C599741            GRANISETRON LEK T. 5x2MG SLO</v>
          </cell>
          <cell r="F257" t="str">
            <v>1  Domača prodaja</v>
          </cell>
          <cell r="G257" t="str">
            <v>FA Farmacevtika</v>
          </cell>
          <cell r="H257" t="str">
            <v>FI Farmacevtski izd.</v>
          </cell>
          <cell r="I257" t="str">
            <v>1052 GRANISETRON</v>
          </cell>
          <cell r="J257" t="str">
            <v>ni dodeljeno</v>
          </cell>
          <cell r="K257">
            <v>0</v>
          </cell>
          <cell r="L257">
            <v>0</v>
          </cell>
          <cell r="M257">
            <v>60</v>
          </cell>
          <cell r="N257">
            <v>3009.8499999999899</v>
          </cell>
          <cell r="O257">
            <v>500</v>
          </cell>
          <cell r="P257">
            <v>26189.59</v>
          </cell>
        </row>
        <row r="258">
          <cell r="E258" t="str">
            <v>C602109            FENTANIL LEK 25MCG/H TRANSD.OBL. 5 SLO</v>
          </cell>
          <cell r="F258" t="str">
            <v>1  Domača prodaja</v>
          </cell>
          <cell r="G258" t="str">
            <v>FA Farmacevtika</v>
          </cell>
          <cell r="H258" t="str">
            <v>FI Farmacevtski izd.</v>
          </cell>
          <cell r="I258" t="str">
            <v>0766 FENTANYL</v>
          </cell>
          <cell r="J258" t="str">
            <v>ni dodeljeno</v>
          </cell>
          <cell r="K258">
            <v>0</v>
          </cell>
          <cell r="L258">
            <v>0</v>
          </cell>
          <cell r="M258">
            <v>300</v>
          </cell>
          <cell r="N258">
            <v>5555.64</v>
          </cell>
          <cell r="O258">
            <v>761</v>
          </cell>
          <cell r="P258">
            <v>14475.62</v>
          </cell>
        </row>
        <row r="259">
          <cell r="E259" t="str">
            <v>C602111            FENTANIL LEK 50MCG/H TRANSD.OBL. 5 SLO</v>
          </cell>
          <cell r="F259" t="str">
            <v>1  Domača prodaja</v>
          </cell>
          <cell r="G259" t="str">
            <v>FA Farmacevtika</v>
          </cell>
          <cell r="H259" t="str">
            <v>FI Farmacevtski izd.</v>
          </cell>
          <cell r="I259" t="str">
            <v>0766 FENTANYL</v>
          </cell>
          <cell r="J259" t="str">
            <v>ni dodeljeno</v>
          </cell>
          <cell r="K259">
            <v>0</v>
          </cell>
          <cell r="L259">
            <v>0</v>
          </cell>
          <cell r="M259">
            <v>244</v>
          </cell>
          <cell r="N259">
            <v>8412.34</v>
          </cell>
          <cell r="O259">
            <v>548</v>
          </cell>
          <cell r="P259">
            <v>19497.72</v>
          </cell>
        </row>
        <row r="260">
          <cell r="E260" t="str">
            <v>C602113            FENTANIL LEK 100MCG/H TRANSD.OBL. 5 SLO</v>
          </cell>
          <cell r="F260" t="str">
            <v>1  Domača prodaja</v>
          </cell>
          <cell r="G260" t="str">
            <v>FA Farmacevtika</v>
          </cell>
          <cell r="H260" t="str">
            <v>FI Farmacevtski izd.</v>
          </cell>
          <cell r="I260" t="str">
            <v>0766 FENTANYL</v>
          </cell>
          <cell r="J260" t="str">
            <v>ni dodeljeno</v>
          </cell>
          <cell r="K260">
            <v>0</v>
          </cell>
          <cell r="L260">
            <v>0</v>
          </cell>
          <cell r="M260">
            <v>140</v>
          </cell>
          <cell r="N260">
            <v>8171.26</v>
          </cell>
          <cell r="O260">
            <v>378</v>
          </cell>
          <cell r="P260">
            <v>24807.98</v>
          </cell>
        </row>
        <row r="261">
          <cell r="E261" t="str">
            <v>C602653            PIRAMIL H 2,5MG/12,5MG TBL 28</v>
          </cell>
          <cell r="F261" t="str">
            <v>1  Domača prodaja</v>
          </cell>
          <cell r="G261" t="str">
            <v>FA Farmacevtika</v>
          </cell>
          <cell r="H261" t="str">
            <v>FI Farmacevtski izd.</v>
          </cell>
          <cell r="I261" t="str">
            <v>0832 PIRAMIL</v>
          </cell>
          <cell r="J261" t="str">
            <v>ni dodeljeno</v>
          </cell>
          <cell r="K261">
            <v>0</v>
          </cell>
          <cell r="L261">
            <v>0</v>
          </cell>
          <cell r="M261">
            <v>160</v>
          </cell>
          <cell r="N261">
            <v>414.86</v>
          </cell>
          <cell r="O261">
            <v>1130</v>
          </cell>
          <cell r="P261">
            <v>3473.73</v>
          </cell>
        </row>
        <row r="262">
          <cell r="E262" t="str">
            <v>C602657            PIRAMIL H 5MG/25MG TBL 28</v>
          </cell>
          <cell r="F262" t="str">
            <v>1  Domača prodaja</v>
          </cell>
          <cell r="G262" t="str">
            <v>FA Farmacevtika</v>
          </cell>
          <cell r="H262" t="str">
            <v>FI Farmacevtski izd.</v>
          </cell>
          <cell r="I262" t="str">
            <v>0832 PIRAMIL</v>
          </cell>
          <cell r="J262" t="str">
            <v>ni dodeljeno</v>
          </cell>
          <cell r="K262">
            <v>0</v>
          </cell>
          <cell r="L262">
            <v>0</v>
          </cell>
          <cell r="M262">
            <v>275</v>
          </cell>
          <cell r="N262">
            <v>1004.35</v>
          </cell>
          <cell r="O262">
            <v>1566</v>
          </cell>
          <cell r="P262">
            <v>9575.44</v>
          </cell>
        </row>
        <row r="263">
          <cell r="E263" t="str">
            <v>C604049            TAMSULOZIN LEK 0,4MG MRCH 30 SI</v>
          </cell>
          <cell r="F263" t="str">
            <v>1  Domača prodaja</v>
          </cell>
          <cell r="G263" t="str">
            <v>FA Farmacevtika</v>
          </cell>
          <cell r="H263" t="str">
            <v>FI Farmacevtski izd.</v>
          </cell>
          <cell r="I263" t="str">
            <v>0757 TAMSULOSIN</v>
          </cell>
          <cell r="J263" t="str">
            <v>ni dodeljeno</v>
          </cell>
          <cell r="K263">
            <v>0</v>
          </cell>
          <cell r="L263">
            <v>0</v>
          </cell>
          <cell r="M263">
            <v>240</v>
          </cell>
          <cell r="N263">
            <v>1573.19</v>
          </cell>
          <cell r="O263">
            <v>1060</v>
          </cell>
          <cell r="P263">
            <v>8202.68</v>
          </cell>
        </row>
        <row r="264">
          <cell r="E264" t="str">
            <v>C606656            TAMSULOZIN LEK 0,4 MG MRCH 90 SI</v>
          </cell>
          <cell r="F264" t="str">
            <v>1  Domača prodaja</v>
          </cell>
          <cell r="G264" t="str">
            <v>FA Farmacevtika</v>
          </cell>
          <cell r="H264" t="str">
            <v>FI Farmacevtski izd.</v>
          </cell>
          <cell r="I264" t="str">
            <v>0757 TAMSULOSIN</v>
          </cell>
          <cell r="J264" t="str">
            <v>ni dodeljeno</v>
          </cell>
          <cell r="K264">
            <v>0</v>
          </cell>
          <cell r="L264">
            <v>0</v>
          </cell>
          <cell r="M264">
            <v>0</v>
          </cell>
          <cell r="N264">
            <v>-33.14</v>
          </cell>
          <cell r="O264">
            <v>330</v>
          </cell>
          <cell r="P264">
            <v>6639.75</v>
          </cell>
        </row>
        <row r="265">
          <cell r="E265" t="str">
            <v>C606845            CIPROFLOXACIN 250MG TBL 10 SLO</v>
          </cell>
          <cell r="F265" t="str">
            <v>1  Domača prodaja</v>
          </cell>
          <cell r="G265" t="str">
            <v>FA Farmacevtika</v>
          </cell>
          <cell r="H265" t="str">
            <v>FI Farmacevtski izd.</v>
          </cell>
          <cell r="I265" t="str">
            <v>0763 CIPROFLOXACIN</v>
          </cell>
          <cell r="J265" t="str">
            <v>ni dodeljeno</v>
          </cell>
          <cell r="K265">
            <v>0</v>
          </cell>
          <cell r="L265">
            <v>0</v>
          </cell>
          <cell r="M265">
            <v>0</v>
          </cell>
          <cell r="N265">
            <v>-6.7</v>
          </cell>
          <cell r="O265">
            <v>330</v>
          </cell>
          <cell r="P265">
            <v>1343.28</v>
          </cell>
        </row>
        <row r="266">
          <cell r="E266" t="str">
            <v>C606849            CIPROFLOXACIN 500MG TBL 10 SLO</v>
          </cell>
          <cell r="F266" t="str">
            <v>1  Domača prodaja</v>
          </cell>
          <cell r="G266" t="str">
            <v>FA Farmacevtika</v>
          </cell>
          <cell r="H266" t="str">
            <v>FI Farmacevtski izd.</v>
          </cell>
          <cell r="I266" t="str">
            <v>0763 CIPROFLOXACIN</v>
          </cell>
          <cell r="J266" t="str">
            <v>ni dodeljeno</v>
          </cell>
          <cell r="K266">
            <v>0</v>
          </cell>
          <cell r="L266">
            <v>0</v>
          </cell>
          <cell r="M266">
            <v>150</v>
          </cell>
          <cell r="N266">
            <v>1089.8099999999899</v>
          </cell>
          <cell r="O266">
            <v>1080</v>
          </cell>
          <cell r="P266">
            <v>8342.8899999999903</v>
          </cell>
        </row>
        <row r="267">
          <cell r="E267" t="str">
            <v>C606852            CIPROFLOXACIN 750MG TBL 10 SLO</v>
          </cell>
          <cell r="F267" t="str">
            <v>1  Domača prodaja</v>
          </cell>
          <cell r="G267" t="str">
            <v>FA Farmacevtika</v>
          </cell>
          <cell r="H267" t="str">
            <v>FI Farmacevtski izd.</v>
          </cell>
          <cell r="I267" t="str">
            <v>0763 CIPROFLOXACIN</v>
          </cell>
          <cell r="J267" t="str">
            <v>ni dodeljeno</v>
          </cell>
          <cell r="K267">
            <v>0</v>
          </cell>
          <cell r="L267">
            <v>0</v>
          </cell>
          <cell r="M267">
            <v>20</v>
          </cell>
          <cell r="N267">
            <v>255.569999999999</v>
          </cell>
          <cell r="O267">
            <v>175</v>
          </cell>
          <cell r="P267">
            <v>2262.5500000000002</v>
          </cell>
        </row>
        <row r="268">
          <cell r="E268" t="str">
            <v>C610487            PIRAMIL H 2,5MG/12,5MG TBL 100 SLO</v>
          </cell>
          <cell r="F268" t="str">
            <v>1  Domača prodaja</v>
          </cell>
          <cell r="G268" t="str">
            <v>FA Farmacevtika</v>
          </cell>
          <cell r="H268" t="str">
            <v>FI Farmacevtski izd.</v>
          </cell>
          <cell r="I268" t="str">
            <v>0832 PIRAMIL</v>
          </cell>
          <cell r="J268" t="str">
            <v>ni dodeljeno</v>
          </cell>
          <cell r="K268">
            <v>0</v>
          </cell>
          <cell r="L268">
            <v>0</v>
          </cell>
          <cell r="M268">
            <v>20</v>
          </cell>
          <cell r="N268">
            <v>186.81</v>
          </cell>
          <cell r="O268">
            <v>205</v>
          </cell>
          <cell r="P268">
            <v>2558.8899999999899</v>
          </cell>
        </row>
        <row r="269">
          <cell r="E269" t="str">
            <v>C610489            PIRAMIL H 5MG/25MG TBL 100 SLO</v>
          </cell>
          <cell r="F269" t="str">
            <v>1  Domača prodaja</v>
          </cell>
          <cell r="G269" t="str">
            <v>FA Farmacevtika</v>
          </cell>
          <cell r="H269" t="str">
            <v>FI Farmacevtski izd.</v>
          </cell>
          <cell r="I269" t="str">
            <v>0832 PIRAMIL</v>
          </cell>
          <cell r="J269" t="str">
            <v>ni dodeljeno</v>
          </cell>
          <cell r="K269">
            <v>0</v>
          </cell>
          <cell r="L269">
            <v>0</v>
          </cell>
          <cell r="M269">
            <v>0</v>
          </cell>
          <cell r="N269">
            <v>-37.719999999999899</v>
          </cell>
          <cell r="O269">
            <v>330</v>
          </cell>
          <cell r="P269">
            <v>7555.4799999999896</v>
          </cell>
        </row>
      </sheetData>
      <sheetData sheetId="26"/>
      <sheetData sheetId="27"/>
      <sheetData sheetId="2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5% and 70%"/>
    </sheetNames>
    <sheetDataSet>
      <sheetData sheetId="0" refreshError="1">
        <row r="19">
          <cell r="A19" t="str">
            <v>Times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"/>
      <sheetName val="CAMPAIGN RESULTS"/>
      <sheetName val="R CURVES"/>
      <sheetName val="Campaign Accumulated  R and F"/>
      <sheetName val="CAMPAIGN AVERAGE F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4.2, Developer  (build 121-D5)</v>
          </cell>
          <cell r="B5" t="e">
            <v>#NAME?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C Chart"/>
      <sheetName val="Units"/>
      <sheetName val="Value"/>
      <sheetName val="data"/>
      <sheetName val="data1"/>
      <sheetName val="Unit calcs NRT"/>
      <sheetName val="Value calcs NR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Radio"/>
      <sheetName val="Spisak stanica"/>
      <sheetName val="Spisak_stanica"/>
    </sheetNames>
    <sheetDataSet>
      <sheetData sheetId="0"/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Medija plan"/>
      <sheetName val="Cable"/>
      <sheetName val="Pink Cable"/>
      <sheetName val="Prva Plus"/>
    </sheetNames>
    <sheetDataSet>
      <sheetData sheetId="0">
        <row r="4">
          <cell r="F4">
            <v>124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Timeline"/>
      <sheetName val="Plan"/>
      <sheetName val="Data"/>
      <sheetName val="Cover PageOld"/>
    </sheetNames>
    <sheetDataSet>
      <sheetData sheetId="0" refreshError="1"/>
      <sheetData sheetId="1" refreshError="1"/>
      <sheetData sheetId="2" refreshError="1"/>
      <sheetData sheetId="3">
        <row r="23">
          <cell r="G23" t="str">
            <v>Non-standard</v>
          </cell>
          <cell r="H23" t="str">
            <v>Premium</v>
          </cell>
        </row>
        <row r="24">
          <cell r="G24" t="str">
            <v>Standard</v>
          </cell>
          <cell r="H24" t="str">
            <v>Non-premium</v>
          </cell>
        </row>
      </sheetData>
      <sheetData sheetId="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TotalOTC Product Group"/>
      <sheetName val="TotalOTC Country"/>
      <sheetName val="North"/>
      <sheetName val="German Reg"/>
      <sheetName val="DE$"/>
      <sheetName val="DElc"/>
      <sheetName val="AU$"/>
      <sheetName val="AUlc"/>
      <sheetName val="CH$"/>
      <sheetName val="CHlc"/>
      <sheetName val="UKIRE"/>
      <sheetName val="UK$"/>
      <sheetName val="UKlc"/>
      <sheetName val="IR$"/>
      <sheetName val="IRlc"/>
      <sheetName val="NORDIC"/>
      <sheetName val="DK$"/>
      <sheetName val="DKlc"/>
      <sheetName val="NO$"/>
      <sheetName val="NOlc"/>
      <sheetName val="SWE$"/>
      <sheetName val="SWElc"/>
      <sheetName val="FI$"/>
      <sheetName val="FIlc"/>
      <sheetName val="Zug$"/>
      <sheetName val="Zuglc"/>
      <sheetName val="CEER"/>
      <sheetName val="RU$"/>
      <sheetName val="RU"/>
      <sheetName val="UKR$"/>
      <sheetName val="UKR"/>
      <sheetName val="CR$"/>
      <sheetName val="CRlc"/>
      <sheetName val="HU$"/>
      <sheetName val="HUlc"/>
      <sheetName val="PL$"/>
      <sheetName val="PLlc"/>
      <sheetName val="OthCEER"/>
      <sheetName val="CHQ$"/>
      <sheetName val="CHQ"/>
      <sheetName val="CRO$"/>
      <sheetName val="CRO"/>
      <sheetName val="LAT$"/>
      <sheetName val="LAT"/>
      <sheetName val="EST$"/>
      <sheetName val="EST"/>
      <sheetName val="LIT$"/>
      <sheetName val="LIT"/>
      <sheetName val="ROM$"/>
      <sheetName val="ROM"/>
      <sheetName val="SLOK$"/>
      <sheetName val="SLOK"/>
      <sheetName val="SLOV$"/>
      <sheetName val="SLOV"/>
      <sheetName val="South"/>
      <sheetName val="FranceBenelux"/>
      <sheetName val="FR$"/>
      <sheetName val="FRlc"/>
      <sheetName val="BE$"/>
      <sheetName val="BElc"/>
      <sheetName val="NL$"/>
      <sheetName val="NLlc"/>
      <sheetName val="Iberia"/>
      <sheetName val="SP$"/>
      <sheetName val="SPlc"/>
      <sheetName val="PT$"/>
      <sheetName val="PTlc"/>
      <sheetName val="ItalyGreece"/>
      <sheetName val="IT$"/>
      <sheetName val="ITlc"/>
      <sheetName val="GR$"/>
      <sheetName val="GRlc"/>
      <sheetName val="Master Retrieve (Local Curr)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>
        <row r="152">
          <cell r="A152" t="str">
            <v>YearTotal</v>
          </cell>
          <cell r="B152" t="str">
            <v>Germany</v>
          </cell>
          <cell r="C152" t="str">
            <v>0</v>
          </cell>
          <cell r="D152" t="str">
            <v>0</v>
          </cell>
          <cell r="E152" t="str">
            <v>0</v>
          </cell>
          <cell r="F152" t="str">
            <v>0</v>
          </cell>
          <cell r="G152" t="str">
            <v>0</v>
          </cell>
          <cell r="H152" t="str">
            <v>0</v>
          </cell>
          <cell r="I152" t="str">
            <v>0</v>
          </cell>
          <cell r="J152" t="str">
            <v>0</v>
          </cell>
          <cell r="K152" t="str">
            <v>0</v>
          </cell>
          <cell r="L152" t="str">
            <v>0</v>
          </cell>
          <cell r="M152">
            <v>6256.2563107466394</v>
          </cell>
          <cell r="N152" t="str">
            <v>0</v>
          </cell>
          <cell r="O152" t="str">
            <v>0</v>
          </cell>
          <cell r="P152" t="str">
            <v>0</v>
          </cell>
          <cell r="Q152" t="str">
            <v>0</v>
          </cell>
          <cell r="R152" t="str">
            <v>0</v>
          </cell>
          <cell r="S152" t="str">
            <v>0</v>
          </cell>
          <cell r="T152" t="str">
            <v>0</v>
          </cell>
          <cell r="U152" t="str">
            <v>0</v>
          </cell>
          <cell r="V152" t="str">
            <v>0</v>
          </cell>
          <cell r="W152" t="str">
            <v>0</v>
          </cell>
          <cell r="X152" t="str">
            <v>0</v>
          </cell>
          <cell r="Y152" t="str">
            <v>0</v>
          </cell>
          <cell r="Z152" t="str">
            <v>0</v>
          </cell>
          <cell r="AA152" t="str">
            <v>0</v>
          </cell>
          <cell r="AB152" t="str">
            <v>0</v>
          </cell>
          <cell r="AC152" t="str">
            <v>0</v>
          </cell>
          <cell r="AD152" t="str">
            <v>0</v>
          </cell>
          <cell r="AE152" t="str">
            <v>0</v>
          </cell>
          <cell r="AF152" t="str">
            <v>0</v>
          </cell>
          <cell r="AG152" t="str">
            <v>0</v>
          </cell>
          <cell r="AH152" t="str">
            <v>0</v>
          </cell>
          <cell r="AI152" t="str">
            <v>0</v>
          </cell>
          <cell r="AJ152" t="str">
            <v>0</v>
          </cell>
          <cell r="AK152" t="str">
            <v>0</v>
          </cell>
          <cell r="AL152" t="str">
            <v>0</v>
          </cell>
          <cell r="AM152" t="str">
            <v>0</v>
          </cell>
          <cell r="AN152" t="str">
            <v>0</v>
          </cell>
          <cell r="AO152" t="str">
            <v>0</v>
          </cell>
          <cell r="AP152" t="str">
            <v>0</v>
          </cell>
          <cell r="AQ152" t="str">
            <v>0</v>
          </cell>
          <cell r="AR152" t="str">
            <v>0</v>
          </cell>
          <cell r="AS152" t="str">
            <v>0</v>
          </cell>
          <cell r="AT152" t="str">
            <v>0</v>
          </cell>
          <cell r="AU152" t="str">
            <v>0</v>
          </cell>
          <cell r="AV152" t="str">
            <v>0</v>
          </cell>
          <cell r="AW152" t="str">
            <v>0</v>
          </cell>
          <cell r="AX152" t="str">
            <v>0</v>
          </cell>
          <cell r="AY152">
            <v>3385.9676657805953</v>
          </cell>
          <cell r="AZ152" t="str">
            <v>0</v>
          </cell>
          <cell r="BA152" t="str">
            <v>0</v>
          </cell>
          <cell r="BB152" t="str">
            <v>0</v>
          </cell>
          <cell r="BC152">
            <v>8496.4921145007283</v>
          </cell>
          <cell r="BD152" t="str">
            <v>0</v>
          </cell>
          <cell r="BE152" t="str">
            <v>0</v>
          </cell>
          <cell r="BF152" t="str">
            <v>0</v>
          </cell>
          <cell r="BG152" t="str">
            <v>0</v>
          </cell>
          <cell r="BH152" t="str">
            <v>0</v>
          </cell>
          <cell r="BI152" t="str">
            <v>0</v>
          </cell>
          <cell r="BJ152" t="str">
            <v>0</v>
          </cell>
          <cell r="BK152" t="str">
            <v>0</v>
          </cell>
          <cell r="BL152" t="str">
            <v>0</v>
          </cell>
          <cell r="BM152" t="str">
            <v>0</v>
          </cell>
          <cell r="BN152" t="str">
            <v>0</v>
          </cell>
          <cell r="BO152" t="str">
            <v>0</v>
          </cell>
          <cell r="BP152" t="str">
            <v>0</v>
          </cell>
          <cell r="BQ152">
            <v>12650.998829469754</v>
          </cell>
          <cell r="BR152" t="str">
            <v>0</v>
          </cell>
          <cell r="BS152" t="str">
            <v>0</v>
          </cell>
          <cell r="BT152" t="str">
            <v>0</v>
          </cell>
          <cell r="BU152" t="str">
            <v>0</v>
          </cell>
          <cell r="BV152" t="str">
            <v>0</v>
          </cell>
          <cell r="BW152" t="str">
            <v>0</v>
          </cell>
          <cell r="BX152" t="str">
            <v>0</v>
          </cell>
          <cell r="BY152" t="str">
            <v>0</v>
          </cell>
          <cell r="BZ152" t="str">
            <v>0</v>
          </cell>
          <cell r="CA152" t="str">
            <v>0</v>
          </cell>
          <cell r="CB152" t="str">
            <v>0</v>
          </cell>
          <cell r="CC152" t="str">
            <v>0</v>
          </cell>
          <cell r="CD152" t="str">
            <v>0</v>
          </cell>
          <cell r="CE152" t="str">
            <v>0</v>
          </cell>
          <cell r="CF152" t="str">
            <v>0</v>
          </cell>
          <cell r="CG152" t="str">
            <v>0</v>
          </cell>
          <cell r="CH152" t="str">
            <v>0</v>
          </cell>
          <cell r="CI152" t="str">
            <v>0</v>
          </cell>
          <cell r="CJ152" t="str">
            <v>0</v>
          </cell>
          <cell r="CK152" t="str">
            <v>0</v>
          </cell>
          <cell r="CL152" t="str">
            <v>0</v>
          </cell>
          <cell r="CM152" t="str">
            <v>0</v>
          </cell>
          <cell r="CN152" t="str">
            <v>0</v>
          </cell>
          <cell r="CO152" t="str">
            <v>0</v>
          </cell>
          <cell r="CP152">
            <v>647</v>
          </cell>
          <cell r="CQ152">
            <v>1319</v>
          </cell>
          <cell r="CR152" t="str">
            <v>0</v>
          </cell>
          <cell r="CS152" t="str">
            <v>0</v>
          </cell>
          <cell r="CT152" t="str">
            <v>0</v>
          </cell>
          <cell r="CU152" t="str">
            <v>0</v>
          </cell>
          <cell r="CV152" t="str">
            <v>0</v>
          </cell>
          <cell r="CW152">
            <v>44.812062013855439</v>
          </cell>
          <cell r="CX152">
            <v>-32.059231692209465</v>
          </cell>
          <cell r="CY152">
            <v>2070.0833139048054</v>
          </cell>
          <cell r="CZ152" t="str">
            <v>0</v>
          </cell>
          <cell r="DA152" t="str">
            <v>0</v>
          </cell>
          <cell r="DB152">
            <v>5347.4889415580283</v>
          </cell>
          <cell r="DC152" t="str">
            <v>0</v>
          </cell>
          <cell r="DD152" t="str">
            <v>0</v>
          </cell>
          <cell r="DE152" t="str">
            <v>0</v>
          </cell>
          <cell r="DF152" t="str">
            <v>0</v>
          </cell>
          <cell r="DG152" t="str">
            <v>0</v>
          </cell>
          <cell r="DH152" t="str">
            <v>0</v>
          </cell>
          <cell r="DI152" t="str">
            <v>0</v>
          </cell>
          <cell r="DJ152" t="str">
            <v>0</v>
          </cell>
          <cell r="DK152">
            <v>1632</v>
          </cell>
          <cell r="DL152" t="str">
            <v>0</v>
          </cell>
          <cell r="DM152" t="str">
            <v>0</v>
          </cell>
          <cell r="DN152" t="str">
            <v>0</v>
          </cell>
          <cell r="DO152">
            <v>2205</v>
          </cell>
          <cell r="DP152" t="str">
            <v>0</v>
          </cell>
          <cell r="DQ152" t="str">
            <v>0</v>
          </cell>
          <cell r="DR152" t="str">
            <v>0</v>
          </cell>
          <cell r="DS152" t="str">
            <v>0</v>
          </cell>
          <cell r="DT152">
            <v>367</v>
          </cell>
          <cell r="DU152" t="str">
            <v>0</v>
          </cell>
          <cell r="DV152" t="str">
            <v>0</v>
          </cell>
          <cell r="DW152" t="str">
            <v>0</v>
          </cell>
          <cell r="DX152">
            <v>-16.281187556069735</v>
          </cell>
          <cell r="DY152" t="str">
            <v>0</v>
          </cell>
          <cell r="DZ152" t="str">
            <v>0</v>
          </cell>
          <cell r="EA152" t="str">
            <v>0</v>
          </cell>
          <cell r="EB152" t="str">
            <v>0</v>
          </cell>
          <cell r="EC152" t="str">
            <v>0</v>
          </cell>
          <cell r="ED152" t="str">
            <v>0</v>
          </cell>
          <cell r="EE152" t="str">
            <v>0</v>
          </cell>
          <cell r="EF152" t="str">
            <v>0</v>
          </cell>
          <cell r="EG152" t="str">
            <v>0</v>
          </cell>
          <cell r="EH152" t="str">
            <v>0</v>
          </cell>
          <cell r="EI152" t="str">
            <v>0</v>
          </cell>
          <cell r="EJ152" t="str">
            <v>0</v>
          </cell>
          <cell r="EK152" t="str">
            <v>0</v>
          </cell>
          <cell r="EL152">
            <v>7354.0054895033554</v>
          </cell>
          <cell r="EM152">
            <v>1909.1239917428049</v>
          </cell>
          <cell r="EN152">
            <v>159.85247488468511</v>
          </cell>
          <cell r="EO152" t="str">
            <v>0</v>
          </cell>
          <cell r="EP152" t="str">
            <v>0</v>
          </cell>
          <cell r="EQ152" t="str">
            <v>0</v>
          </cell>
          <cell r="ER152" t="str">
            <v>0</v>
          </cell>
          <cell r="ES152" t="str">
            <v>0</v>
          </cell>
          <cell r="ET152" t="str">
            <v>0</v>
          </cell>
          <cell r="EU152">
            <v>5522.5786359093572</v>
          </cell>
          <cell r="EV152" t="str">
            <v>0</v>
          </cell>
          <cell r="EW152" t="str">
            <v>0</v>
          </cell>
          <cell r="EX152" t="str">
            <v>0</v>
          </cell>
          <cell r="EY152" t="str">
            <v>0</v>
          </cell>
          <cell r="EZ152" t="str">
            <v>0</v>
          </cell>
          <cell r="FA152" t="str">
            <v>0</v>
          </cell>
          <cell r="FB152" t="str">
            <v>0</v>
          </cell>
          <cell r="FC152" t="str">
            <v>0</v>
          </cell>
          <cell r="FD152" t="str">
            <v>0</v>
          </cell>
          <cell r="FE152" t="str">
            <v>0</v>
          </cell>
          <cell r="FF152" t="str">
            <v>0</v>
          </cell>
          <cell r="FG152" t="str">
            <v>0</v>
          </cell>
          <cell r="FH152" t="str">
            <v>0</v>
          </cell>
          <cell r="FI152" t="str">
            <v>0</v>
          </cell>
          <cell r="FJ152" t="str">
            <v>0</v>
          </cell>
          <cell r="FK152" t="str">
            <v>0</v>
          </cell>
          <cell r="FL152">
            <v>453</v>
          </cell>
          <cell r="FM152" t="str">
            <v>0</v>
          </cell>
          <cell r="FN152" t="str">
            <v>0</v>
          </cell>
          <cell r="FO152" t="str">
            <v>0</v>
          </cell>
          <cell r="FP152" t="str">
            <v>0</v>
          </cell>
          <cell r="FQ152">
            <v>-57.602639650111406</v>
          </cell>
          <cell r="FR152" t="str">
            <v>0</v>
          </cell>
          <cell r="FS152" t="str">
            <v>0</v>
          </cell>
          <cell r="FT152" t="str">
            <v>0</v>
          </cell>
          <cell r="FU152" t="str">
            <v>0</v>
          </cell>
          <cell r="FV152" t="str">
            <v>0</v>
          </cell>
          <cell r="FW152" t="str">
            <v>0</v>
          </cell>
          <cell r="FX152" t="str">
            <v>0</v>
          </cell>
          <cell r="FY152" t="str">
            <v>0</v>
          </cell>
          <cell r="FZ152" t="str">
            <v>0</v>
          </cell>
          <cell r="GA152" t="str">
            <v>0</v>
          </cell>
          <cell r="GB152" t="str">
            <v>0</v>
          </cell>
          <cell r="GC152" t="str">
            <v>0</v>
          </cell>
          <cell r="GD152" t="str">
            <v>0</v>
          </cell>
          <cell r="GE152" t="str">
            <v>0</v>
          </cell>
          <cell r="GF152" t="str">
            <v>0</v>
          </cell>
          <cell r="GG152" t="str">
            <v>0</v>
          </cell>
          <cell r="GH152" t="str">
            <v>0</v>
          </cell>
          <cell r="GI152" t="str">
            <v>0</v>
          </cell>
          <cell r="GJ152" t="str">
            <v>0</v>
          </cell>
          <cell r="GK152" t="str">
            <v>0</v>
          </cell>
          <cell r="GL152" t="str">
            <v>0</v>
          </cell>
          <cell r="GM152" t="str">
            <v>0</v>
          </cell>
          <cell r="GN152" t="str">
            <v>0</v>
          </cell>
          <cell r="GO152" t="str">
            <v>0</v>
          </cell>
          <cell r="GP152" t="str">
            <v>0</v>
          </cell>
          <cell r="GQ152" t="str">
            <v>0</v>
          </cell>
          <cell r="GR152" t="str">
            <v>0</v>
          </cell>
          <cell r="GS152" t="str">
            <v>0</v>
          </cell>
          <cell r="GT152" t="str">
            <v>0</v>
          </cell>
          <cell r="GU152" t="str">
            <v>0</v>
          </cell>
          <cell r="GV152" t="str">
            <v>0</v>
          </cell>
          <cell r="GW152" t="str">
            <v>0</v>
          </cell>
          <cell r="GX152" t="str">
            <v>0</v>
          </cell>
          <cell r="GY152" t="str">
            <v>0</v>
          </cell>
          <cell r="GZ152" t="str">
            <v>0</v>
          </cell>
          <cell r="HA152">
            <v>-312.7914907152674</v>
          </cell>
          <cell r="HB152">
            <v>365.46616914809812</v>
          </cell>
          <cell r="HC152">
            <v>-2.501444140741826</v>
          </cell>
          <cell r="HD152" t="str">
            <v>0</v>
          </cell>
          <cell r="HE152" t="str">
            <v>0</v>
          </cell>
          <cell r="HF152" t="str">
            <v>0</v>
          </cell>
          <cell r="HG152">
            <v>59764.890005408313</v>
          </cell>
          <cell r="HH152">
            <v>0</v>
          </cell>
          <cell r="HJ152" t="str">
            <v>EUR</v>
          </cell>
          <cell r="HK152">
            <v>1.2765999999999993</v>
          </cell>
        </row>
        <row r="153">
          <cell r="A153" t="str">
            <v>AP1</v>
          </cell>
          <cell r="B153" t="str">
            <v>Germany</v>
          </cell>
          <cell r="C153" t="str">
            <v>0</v>
          </cell>
          <cell r="D153" t="str">
            <v>0</v>
          </cell>
          <cell r="E153" t="str">
            <v>0</v>
          </cell>
          <cell r="F153" t="str">
            <v>0</v>
          </cell>
          <cell r="G153" t="str">
            <v>0</v>
          </cell>
          <cell r="H153" t="str">
            <v>0</v>
          </cell>
          <cell r="I153" t="str">
            <v>0</v>
          </cell>
          <cell r="J153" t="str">
            <v>0</v>
          </cell>
          <cell r="K153" t="str">
            <v>0</v>
          </cell>
          <cell r="L153" t="str">
            <v>0</v>
          </cell>
          <cell r="M153">
            <v>428.11393898533629</v>
          </cell>
          <cell r="N153" t="str">
            <v>0</v>
          </cell>
          <cell r="O153" t="str">
            <v>0</v>
          </cell>
          <cell r="P153" t="str">
            <v>0</v>
          </cell>
          <cell r="Q153" t="str">
            <v>0</v>
          </cell>
          <cell r="R153" t="str">
            <v>0</v>
          </cell>
          <cell r="S153" t="str">
            <v>0</v>
          </cell>
          <cell r="T153" t="str">
            <v>0</v>
          </cell>
          <cell r="U153" t="str">
            <v>0</v>
          </cell>
          <cell r="V153" t="str">
            <v>0</v>
          </cell>
          <cell r="W153" t="str">
            <v>0</v>
          </cell>
          <cell r="X153" t="str">
            <v>0</v>
          </cell>
          <cell r="Y153" t="str">
            <v>0</v>
          </cell>
          <cell r="Z153" t="str">
            <v>0</v>
          </cell>
          <cell r="AA153" t="str">
            <v>0</v>
          </cell>
          <cell r="AB153" t="str">
            <v>0</v>
          </cell>
          <cell r="AC153" t="str">
            <v>0</v>
          </cell>
          <cell r="AD153" t="str">
            <v>0</v>
          </cell>
          <cell r="AE153" t="str">
            <v>0</v>
          </cell>
          <cell r="AF153" t="str">
            <v>0</v>
          </cell>
          <cell r="AG153" t="str">
            <v>0</v>
          </cell>
          <cell r="AH153" t="str">
            <v>0</v>
          </cell>
          <cell r="AI153" t="str">
            <v>0</v>
          </cell>
          <cell r="AJ153" t="str">
            <v>0</v>
          </cell>
          <cell r="AK153" t="str">
            <v>0</v>
          </cell>
          <cell r="AL153" t="str">
            <v>0</v>
          </cell>
          <cell r="AM153" t="str">
            <v>0</v>
          </cell>
          <cell r="AN153" t="str">
            <v>0</v>
          </cell>
          <cell r="AO153" t="str">
            <v>0</v>
          </cell>
          <cell r="AP153" t="str">
            <v>0</v>
          </cell>
          <cell r="AQ153" t="str">
            <v>0</v>
          </cell>
          <cell r="AR153" t="str">
            <v>0</v>
          </cell>
          <cell r="AS153" t="str">
            <v>0</v>
          </cell>
          <cell r="AT153" t="str">
            <v>0</v>
          </cell>
          <cell r="AU153" t="str">
            <v>0</v>
          </cell>
          <cell r="AV153" t="str">
            <v>0</v>
          </cell>
          <cell r="AW153" t="str">
            <v>0</v>
          </cell>
          <cell r="AX153" t="str">
            <v>0</v>
          </cell>
          <cell r="AY153">
            <v>171.07702679925839</v>
          </cell>
          <cell r="AZ153" t="str">
            <v>0</v>
          </cell>
          <cell r="BA153" t="str">
            <v>0</v>
          </cell>
          <cell r="BB153" t="str">
            <v>0</v>
          </cell>
          <cell r="BC153">
            <v>1179.841564132817</v>
          </cell>
          <cell r="BD153" t="str">
            <v>0</v>
          </cell>
          <cell r="BE153" t="str">
            <v>0</v>
          </cell>
          <cell r="BF153" t="str">
            <v>0</v>
          </cell>
          <cell r="BG153" t="str">
            <v>0</v>
          </cell>
          <cell r="BH153" t="str">
            <v>0</v>
          </cell>
          <cell r="BI153" t="str">
            <v>0</v>
          </cell>
          <cell r="BJ153" t="str">
            <v>0</v>
          </cell>
          <cell r="BK153" t="str">
            <v>0</v>
          </cell>
          <cell r="BL153" t="str">
            <v>0</v>
          </cell>
          <cell r="BM153" t="str">
            <v>0</v>
          </cell>
          <cell r="BN153" t="str">
            <v>0</v>
          </cell>
          <cell r="BO153" t="str">
            <v>0</v>
          </cell>
          <cell r="BP153" t="str">
            <v>0</v>
          </cell>
          <cell r="BQ153">
            <v>1069.4421034889599</v>
          </cell>
          <cell r="BR153" t="str">
            <v>0</v>
          </cell>
          <cell r="BS153" t="str">
            <v>0</v>
          </cell>
          <cell r="BT153" t="str">
            <v>0</v>
          </cell>
          <cell r="BU153" t="str">
            <v>0</v>
          </cell>
          <cell r="BV153" t="str">
            <v>0</v>
          </cell>
          <cell r="BW153" t="str">
            <v>0</v>
          </cell>
          <cell r="BX153" t="str">
            <v>0</v>
          </cell>
          <cell r="BY153" t="str">
            <v>0</v>
          </cell>
          <cell r="BZ153" t="str">
            <v>0</v>
          </cell>
          <cell r="CA153" t="str">
            <v>0</v>
          </cell>
          <cell r="CB153" t="str">
            <v>0</v>
          </cell>
          <cell r="CC153" t="str">
            <v>0</v>
          </cell>
          <cell r="CD153" t="str">
            <v>0</v>
          </cell>
          <cell r="CE153" t="str">
            <v>0</v>
          </cell>
          <cell r="CF153" t="str">
            <v>0</v>
          </cell>
          <cell r="CG153" t="str">
            <v>0</v>
          </cell>
          <cell r="CH153" t="str">
            <v>0</v>
          </cell>
          <cell r="CI153" t="str">
            <v>0</v>
          </cell>
          <cell r="CJ153" t="str">
            <v>0</v>
          </cell>
          <cell r="CK153" t="str">
            <v>0</v>
          </cell>
          <cell r="CL153" t="str">
            <v>0</v>
          </cell>
          <cell r="CM153" t="str">
            <v>0</v>
          </cell>
          <cell r="CN153" t="str">
            <v>0</v>
          </cell>
          <cell r="CO153" t="str">
            <v>0</v>
          </cell>
          <cell r="CP153">
            <v>69</v>
          </cell>
          <cell r="CQ153">
            <v>141</v>
          </cell>
          <cell r="CR153" t="str">
            <v>0</v>
          </cell>
          <cell r="CS153" t="str">
            <v>0</v>
          </cell>
          <cell r="CT153" t="str">
            <v>0</v>
          </cell>
          <cell r="CU153" t="str">
            <v>0</v>
          </cell>
          <cell r="CV153" t="str">
            <v>0</v>
          </cell>
          <cell r="CW153">
            <v>-0.26175627844258997</v>
          </cell>
          <cell r="CX153">
            <v>0.1050058992078249</v>
          </cell>
          <cell r="CY153">
            <v>-247.76672846789151</v>
          </cell>
          <cell r="CZ153" t="str">
            <v>0</v>
          </cell>
          <cell r="DA153" t="str">
            <v>0</v>
          </cell>
          <cell r="DB153">
            <v>691.89280296645882</v>
          </cell>
          <cell r="DC153" t="str">
            <v>0</v>
          </cell>
          <cell r="DD153" t="str">
            <v>0</v>
          </cell>
          <cell r="DE153" t="str">
            <v>0</v>
          </cell>
          <cell r="DF153" t="str">
            <v>0</v>
          </cell>
          <cell r="DG153" t="str">
            <v>0</v>
          </cell>
          <cell r="DH153" t="str">
            <v>0</v>
          </cell>
          <cell r="DI153" t="str">
            <v>0</v>
          </cell>
          <cell r="DJ153" t="str">
            <v>0</v>
          </cell>
          <cell r="DK153">
            <v>205</v>
          </cell>
          <cell r="DL153" t="str">
            <v>0</v>
          </cell>
          <cell r="DM153" t="str">
            <v>0</v>
          </cell>
          <cell r="DN153" t="str">
            <v>0</v>
          </cell>
          <cell r="DO153">
            <v>272</v>
          </cell>
          <cell r="DP153" t="str">
            <v>0</v>
          </cell>
          <cell r="DQ153" t="str">
            <v>0</v>
          </cell>
          <cell r="DR153" t="str">
            <v>0</v>
          </cell>
          <cell r="DS153" t="str">
            <v>0</v>
          </cell>
          <cell r="DT153">
            <v>51</v>
          </cell>
          <cell r="DU153" t="str">
            <v>0</v>
          </cell>
          <cell r="DV153" t="str">
            <v>0</v>
          </cell>
          <cell r="DW153" t="str">
            <v>0</v>
          </cell>
          <cell r="DX153">
            <v>-2.5351424237316</v>
          </cell>
          <cell r="DY153" t="str">
            <v>0</v>
          </cell>
          <cell r="DZ153" t="str">
            <v>0</v>
          </cell>
          <cell r="EA153" t="str">
            <v>0</v>
          </cell>
          <cell r="EB153" t="str">
            <v>0</v>
          </cell>
          <cell r="EC153" t="str">
            <v>0</v>
          </cell>
          <cell r="ED153" t="str">
            <v>0</v>
          </cell>
          <cell r="EE153" t="str">
            <v>0</v>
          </cell>
          <cell r="EF153" t="str">
            <v>0</v>
          </cell>
          <cell r="EG153" t="str">
            <v>0</v>
          </cell>
          <cell r="EH153" t="str">
            <v>0</v>
          </cell>
          <cell r="EI153" t="str">
            <v>0</v>
          </cell>
          <cell r="EJ153" t="str">
            <v>0</v>
          </cell>
          <cell r="EK153" t="str">
            <v>0</v>
          </cell>
          <cell r="EL153">
            <v>896.67958874094063</v>
          </cell>
          <cell r="EM153">
            <v>388.50497218944889</v>
          </cell>
          <cell r="EN153">
            <v>16.854879487611669</v>
          </cell>
          <cell r="EO153" t="str">
            <v>0</v>
          </cell>
          <cell r="EP153" t="str">
            <v>0</v>
          </cell>
          <cell r="EQ153" t="str">
            <v>0</v>
          </cell>
          <cell r="ER153" t="str">
            <v>0</v>
          </cell>
          <cell r="ES153" t="str">
            <v>0</v>
          </cell>
          <cell r="ET153" t="str">
            <v>0</v>
          </cell>
          <cell r="EU153">
            <v>778.69543232765898</v>
          </cell>
          <cell r="EV153" t="str">
            <v>0</v>
          </cell>
          <cell r="EW153" t="str">
            <v>0</v>
          </cell>
          <cell r="EX153" t="str">
            <v>0</v>
          </cell>
          <cell r="EY153" t="str">
            <v>0</v>
          </cell>
          <cell r="EZ153" t="str">
            <v>0</v>
          </cell>
          <cell r="FA153" t="str">
            <v>0</v>
          </cell>
          <cell r="FB153" t="str">
            <v>0</v>
          </cell>
          <cell r="FC153" t="str">
            <v>0</v>
          </cell>
          <cell r="FD153" t="str">
            <v>0</v>
          </cell>
          <cell r="FE153" t="str">
            <v>0</v>
          </cell>
          <cell r="FF153" t="str">
            <v>0</v>
          </cell>
          <cell r="FG153" t="str">
            <v>0</v>
          </cell>
          <cell r="FH153" t="str">
            <v>0</v>
          </cell>
          <cell r="FI153" t="str">
            <v>0</v>
          </cell>
          <cell r="FJ153" t="str">
            <v>0</v>
          </cell>
          <cell r="FK153" t="str">
            <v>0</v>
          </cell>
          <cell r="FL153">
            <v>34</v>
          </cell>
          <cell r="FM153" t="str">
            <v>0</v>
          </cell>
          <cell r="FN153" t="str">
            <v>0</v>
          </cell>
          <cell r="FO153" t="str">
            <v>0</v>
          </cell>
          <cell r="FP153" t="str">
            <v>0</v>
          </cell>
          <cell r="FQ153">
            <v>0.55250294960391244</v>
          </cell>
          <cell r="FR153" t="str">
            <v>0</v>
          </cell>
          <cell r="FS153" t="str">
            <v>0</v>
          </cell>
          <cell r="FT153" t="str">
            <v>0</v>
          </cell>
          <cell r="FU153" t="str">
            <v>0</v>
          </cell>
          <cell r="FV153" t="str">
            <v>0</v>
          </cell>
          <cell r="FW153" t="str">
            <v>0</v>
          </cell>
          <cell r="FX153" t="str">
            <v>0</v>
          </cell>
          <cell r="FY153" t="str">
            <v>0</v>
          </cell>
          <cell r="FZ153" t="str">
            <v>0</v>
          </cell>
          <cell r="GA153" t="str">
            <v>0</v>
          </cell>
          <cell r="GB153" t="str">
            <v>0</v>
          </cell>
          <cell r="GC153" t="str">
            <v>0</v>
          </cell>
          <cell r="GD153" t="str">
            <v>0</v>
          </cell>
          <cell r="GE153" t="str">
            <v>0</v>
          </cell>
          <cell r="GF153" t="str">
            <v>0</v>
          </cell>
          <cell r="GG153" t="str">
            <v>0</v>
          </cell>
          <cell r="GH153" t="str">
            <v>0</v>
          </cell>
          <cell r="GI153" t="str">
            <v>0</v>
          </cell>
          <cell r="GJ153" t="str">
            <v>0</v>
          </cell>
          <cell r="GK153" t="str">
            <v>0</v>
          </cell>
          <cell r="GL153" t="str">
            <v>0</v>
          </cell>
          <cell r="GM153" t="str">
            <v>0</v>
          </cell>
          <cell r="GN153" t="str">
            <v>0</v>
          </cell>
          <cell r="GO153" t="str">
            <v>0</v>
          </cell>
          <cell r="GP153" t="str">
            <v>0</v>
          </cell>
          <cell r="GQ153" t="str">
            <v>0</v>
          </cell>
          <cell r="GR153" t="str">
            <v>0</v>
          </cell>
          <cell r="GS153" t="str">
            <v>0</v>
          </cell>
          <cell r="GT153" t="str">
            <v>0</v>
          </cell>
          <cell r="GU153" t="str">
            <v>0</v>
          </cell>
          <cell r="GV153" t="str">
            <v>0</v>
          </cell>
          <cell r="GW153" t="str">
            <v>0</v>
          </cell>
          <cell r="GX153" t="str">
            <v>0</v>
          </cell>
          <cell r="GY153" t="str">
            <v>0</v>
          </cell>
          <cell r="GZ153" t="str">
            <v>0</v>
          </cell>
          <cell r="HA153">
            <v>-51</v>
          </cell>
          <cell r="HB153">
            <v>51.407382437215581</v>
          </cell>
          <cell r="HC153">
            <v>-0.84274397438058324</v>
          </cell>
          <cell r="HD153" t="str">
            <v>0</v>
          </cell>
          <cell r="HE153" t="str">
            <v>0</v>
          </cell>
          <cell r="HF153" t="str">
            <v>0</v>
          </cell>
          <cell r="HG153">
            <v>6142.7608292600708</v>
          </cell>
          <cell r="HH153">
            <v>0</v>
          </cell>
          <cell r="HJ153" t="str">
            <v>USD</v>
          </cell>
          <cell r="HK153">
            <v>1</v>
          </cell>
        </row>
        <row r="154">
          <cell r="A154" t="str">
            <v>AP2</v>
          </cell>
          <cell r="B154" t="str">
            <v>Germany</v>
          </cell>
          <cell r="C154" t="str">
            <v>0</v>
          </cell>
          <cell r="D154" t="str">
            <v>0</v>
          </cell>
          <cell r="E154" t="str">
            <v>0</v>
          </cell>
          <cell r="F154" t="str">
            <v>0</v>
          </cell>
          <cell r="G154" t="str">
            <v>0</v>
          </cell>
          <cell r="H154" t="str">
            <v>0</v>
          </cell>
          <cell r="I154" t="str">
            <v>0</v>
          </cell>
          <cell r="J154" t="str">
            <v>0</v>
          </cell>
          <cell r="K154" t="str">
            <v>0</v>
          </cell>
          <cell r="L154" t="str">
            <v>0</v>
          </cell>
          <cell r="M154">
            <v>453.45555433496042</v>
          </cell>
          <cell r="N154" t="str">
            <v>0</v>
          </cell>
          <cell r="O154" t="str">
            <v>0</v>
          </cell>
          <cell r="P154" t="str">
            <v>0</v>
          </cell>
          <cell r="Q154" t="str">
            <v>0</v>
          </cell>
          <cell r="R154" t="str">
            <v>0</v>
          </cell>
          <cell r="S154" t="str">
            <v>0</v>
          </cell>
          <cell r="T154" t="str">
            <v>0</v>
          </cell>
          <cell r="U154" t="str">
            <v>0</v>
          </cell>
          <cell r="V154" t="str">
            <v>0</v>
          </cell>
          <cell r="W154" t="str">
            <v>0</v>
          </cell>
          <cell r="X154" t="str">
            <v>0</v>
          </cell>
          <cell r="Y154" t="str">
            <v>0</v>
          </cell>
          <cell r="Z154" t="str">
            <v>0</v>
          </cell>
          <cell r="AA154" t="str">
            <v>0</v>
          </cell>
          <cell r="AB154" t="str">
            <v>0</v>
          </cell>
          <cell r="AC154" t="str">
            <v>0</v>
          </cell>
          <cell r="AD154" t="str">
            <v>0</v>
          </cell>
          <cell r="AE154" t="str">
            <v>0</v>
          </cell>
          <cell r="AF154" t="str">
            <v>0</v>
          </cell>
          <cell r="AG154" t="str">
            <v>0</v>
          </cell>
          <cell r="AH154" t="str">
            <v>0</v>
          </cell>
          <cell r="AI154" t="str">
            <v>0</v>
          </cell>
          <cell r="AJ154" t="str">
            <v>0</v>
          </cell>
          <cell r="AK154" t="str">
            <v>0</v>
          </cell>
          <cell r="AL154" t="str">
            <v>0</v>
          </cell>
          <cell r="AM154" t="str">
            <v>0</v>
          </cell>
          <cell r="AN154" t="str">
            <v>0</v>
          </cell>
          <cell r="AO154" t="str">
            <v>0</v>
          </cell>
          <cell r="AP154" t="str">
            <v>0</v>
          </cell>
          <cell r="AQ154" t="str">
            <v>0</v>
          </cell>
          <cell r="AR154" t="str">
            <v>0</v>
          </cell>
          <cell r="AS154" t="str">
            <v>0</v>
          </cell>
          <cell r="AT154" t="str">
            <v>0</v>
          </cell>
          <cell r="AU154" t="str">
            <v>0</v>
          </cell>
          <cell r="AV154" t="str">
            <v>0</v>
          </cell>
          <cell r="AW154" t="str">
            <v>0</v>
          </cell>
          <cell r="AX154" t="str">
            <v>0</v>
          </cell>
          <cell r="AY154">
            <v>-9.0856304147259817</v>
          </cell>
          <cell r="AZ154" t="str">
            <v>0</v>
          </cell>
          <cell r="BA154" t="str">
            <v>0</v>
          </cell>
          <cell r="BB154" t="str">
            <v>0</v>
          </cell>
          <cell r="BC154">
            <v>275.87277804713437</v>
          </cell>
          <cell r="BD154" t="str">
            <v>0</v>
          </cell>
          <cell r="BE154" t="str">
            <v>0</v>
          </cell>
          <cell r="BF154" t="str">
            <v>0</v>
          </cell>
          <cell r="BG154" t="str">
            <v>0</v>
          </cell>
          <cell r="BH154" t="str">
            <v>0</v>
          </cell>
          <cell r="BI154" t="str">
            <v>0</v>
          </cell>
          <cell r="BJ154" t="str">
            <v>0</v>
          </cell>
          <cell r="BK154" t="str">
            <v>0</v>
          </cell>
          <cell r="BL154" t="str">
            <v>0</v>
          </cell>
          <cell r="BM154" t="str">
            <v>0</v>
          </cell>
          <cell r="BN154" t="str">
            <v>0</v>
          </cell>
          <cell r="BO154" t="str">
            <v>0</v>
          </cell>
          <cell r="BP154" t="str">
            <v>0</v>
          </cell>
          <cell r="BQ154">
            <v>738.41396279682078</v>
          </cell>
          <cell r="BR154" t="str">
            <v>0</v>
          </cell>
          <cell r="BS154" t="str">
            <v>0</v>
          </cell>
          <cell r="BT154" t="str">
            <v>0</v>
          </cell>
          <cell r="BU154" t="str">
            <v>0</v>
          </cell>
          <cell r="BV154" t="str">
            <v>0</v>
          </cell>
          <cell r="BW154" t="str">
            <v>0</v>
          </cell>
          <cell r="BX154" t="str">
            <v>0</v>
          </cell>
          <cell r="BY154" t="str">
            <v>0</v>
          </cell>
          <cell r="BZ154" t="str">
            <v>0</v>
          </cell>
          <cell r="CA154" t="str">
            <v>0</v>
          </cell>
          <cell r="CB154" t="str">
            <v>0</v>
          </cell>
          <cell r="CC154" t="str">
            <v>0</v>
          </cell>
          <cell r="CD154" t="str">
            <v>0</v>
          </cell>
          <cell r="CE154" t="str">
            <v>0</v>
          </cell>
          <cell r="CF154" t="str">
            <v>0</v>
          </cell>
          <cell r="CG154" t="str">
            <v>0</v>
          </cell>
          <cell r="CH154" t="str">
            <v>0</v>
          </cell>
          <cell r="CI154" t="str">
            <v>0</v>
          </cell>
          <cell r="CJ154" t="str">
            <v>0</v>
          </cell>
          <cell r="CK154" t="str">
            <v>0</v>
          </cell>
          <cell r="CL154" t="str">
            <v>0</v>
          </cell>
          <cell r="CM154" t="str">
            <v>0</v>
          </cell>
          <cell r="CN154" t="str">
            <v>0</v>
          </cell>
          <cell r="CO154" t="str">
            <v>0</v>
          </cell>
          <cell r="CP154">
            <v>61</v>
          </cell>
          <cell r="CQ154">
            <v>158</v>
          </cell>
          <cell r="CR154" t="str">
            <v>0</v>
          </cell>
          <cell r="CS154" t="str">
            <v>0</v>
          </cell>
          <cell r="CT154" t="str">
            <v>0</v>
          </cell>
          <cell r="CU154" t="str">
            <v>0</v>
          </cell>
          <cell r="CV154" t="str">
            <v>0</v>
          </cell>
          <cell r="CW154">
            <v>0.58554905703533677</v>
          </cell>
          <cell r="CX154">
            <v>0.1215136990657015</v>
          </cell>
          <cell r="CY154">
            <v>519.53286644205843</v>
          </cell>
          <cell r="CZ154" t="str">
            <v>0</v>
          </cell>
          <cell r="DA154" t="str">
            <v>0</v>
          </cell>
          <cell r="DB154">
            <v>303.95563569265107</v>
          </cell>
          <cell r="DC154" t="str">
            <v>0</v>
          </cell>
          <cell r="DD154" t="str">
            <v>0</v>
          </cell>
          <cell r="DE154" t="str">
            <v>0</v>
          </cell>
          <cell r="DF154" t="str">
            <v>0</v>
          </cell>
          <cell r="DG154" t="str">
            <v>0</v>
          </cell>
          <cell r="DH154" t="str">
            <v>0</v>
          </cell>
          <cell r="DI154" t="str">
            <v>0</v>
          </cell>
          <cell r="DJ154" t="str">
            <v>0</v>
          </cell>
          <cell r="DK154">
            <v>167</v>
          </cell>
          <cell r="DL154" t="str">
            <v>0</v>
          </cell>
          <cell r="DM154" t="str">
            <v>0</v>
          </cell>
          <cell r="DN154" t="str">
            <v>0</v>
          </cell>
          <cell r="DO154">
            <v>528</v>
          </cell>
          <cell r="DP154" t="str">
            <v>0</v>
          </cell>
          <cell r="DQ154" t="str">
            <v>0</v>
          </cell>
          <cell r="DR154" t="str">
            <v>0</v>
          </cell>
          <cell r="DS154" t="str">
            <v>0</v>
          </cell>
          <cell r="DT154">
            <v>31</v>
          </cell>
          <cell r="DU154" t="str">
            <v>0</v>
          </cell>
          <cell r="DV154" t="str">
            <v>0</v>
          </cell>
          <cell r="DW154" t="str">
            <v>0</v>
          </cell>
          <cell r="DX154">
            <v>0.46370992720699178</v>
          </cell>
          <cell r="DY154" t="str">
            <v>0</v>
          </cell>
          <cell r="DZ154" t="str">
            <v>0</v>
          </cell>
          <cell r="EA154" t="str">
            <v>0</v>
          </cell>
          <cell r="EB154" t="str">
            <v>0</v>
          </cell>
          <cell r="EC154" t="str">
            <v>0</v>
          </cell>
          <cell r="ED154" t="str">
            <v>0</v>
          </cell>
          <cell r="EE154" t="str">
            <v>0</v>
          </cell>
          <cell r="EF154" t="str">
            <v>0</v>
          </cell>
          <cell r="EG154" t="str">
            <v>0</v>
          </cell>
          <cell r="EH154" t="str">
            <v>0</v>
          </cell>
          <cell r="EI154" t="str">
            <v>0</v>
          </cell>
          <cell r="EJ154" t="str">
            <v>0</v>
          </cell>
          <cell r="EK154" t="str">
            <v>0</v>
          </cell>
          <cell r="EL154">
            <v>592.2179097598663</v>
          </cell>
          <cell r="EM154">
            <v>341.12412375289369</v>
          </cell>
          <cell r="EN154">
            <v>15.69336162543579</v>
          </cell>
          <cell r="EO154" t="str">
            <v>0</v>
          </cell>
          <cell r="EP154" t="str">
            <v>0</v>
          </cell>
          <cell r="EQ154" t="str">
            <v>0</v>
          </cell>
          <cell r="ER154" t="str">
            <v>0</v>
          </cell>
          <cell r="ES154" t="str">
            <v>0</v>
          </cell>
          <cell r="ET154" t="str">
            <v>0</v>
          </cell>
          <cell r="EU154">
            <v>342.77605655557107</v>
          </cell>
          <cell r="EV154" t="str">
            <v>0</v>
          </cell>
          <cell r="EW154" t="str">
            <v>0</v>
          </cell>
          <cell r="EX154" t="str">
            <v>0</v>
          </cell>
          <cell r="EY154" t="str">
            <v>0</v>
          </cell>
          <cell r="EZ154" t="str">
            <v>0</v>
          </cell>
          <cell r="FA154" t="str">
            <v>0</v>
          </cell>
          <cell r="FB154" t="str">
            <v>0</v>
          </cell>
          <cell r="FC154" t="str">
            <v>0</v>
          </cell>
          <cell r="FD154" t="str">
            <v>0</v>
          </cell>
          <cell r="FE154" t="str">
            <v>0</v>
          </cell>
          <cell r="FF154" t="str">
            <v>0</v>
          </cell>
          <cell r="FG154" t="str">
            <v>0</v>
          </cell>
          <cell r="FH154" t="str">
            <v>0</v>
          </cell>
          <cell r="FI154" t="str">
            <v>0</v>
          </cell>
          <cell r="FJ154" t="str">
            <v>0</v>
          </cell>
          <cell r="FK154" t="str">
            <v>0</v>
          </cell>
          <cell r="FL154">
            <v>36</v>
          </cell>
          <cell r="FM154" t="str">
            <v>0</v>
          </cell>
          <cell r="FN154" t="str">
            <v>0</v>
          </cell>
          <cell r="FO154" t="str">
            <v>0</v>
          </cell>
          <cell r="FP154" t="str">
            <v>0</v>
          </cell>
          <cell r="FQ154">
            <v>-1.3094111437735241</v>
          </cell>
          <cell r="FR154" t="str">
            <v>0</v>
          </cell>
          <cell r="FS154" t="str">
            <v>0</v>
          </cell>
          <cell r="FT154" t="str">
            <v>0</v>
          </cell>
          <cell r="FU154" t="str">
            <v>0</v>
          </cell>
          <cell r="FV154" t="str">
            <v>0</v>
          </cell>
          <cell r="FW154" t="str">
            <v>0</v>
          </cell>
          <cell r="FX154" t="str">
            <v>0</v>
          </cell>
          <cell r="FY154" t="str">
            <v>0</v>
          </cell>
          <cell r="FZ154" t="str">
            <v>0</v>
          </cell>
          <cell r="GA154" t="str">
            <v>0</v>
          </cell>
          <cell r="GB154" t="str">
            <v>0</v>
          </cell>
          <cell r="GC154" t="str">
            <v>0</v>
          </cell>
          <cell r="GD154" t="str">
            <v>0</v>
          </cell>
          <cell r="GE154" t="str">
            <v>0</v>
          </cell>
          <cell r="GF154" t="str">
            <v>0</v>
          </cell>
          <cell r="GG154" t="str">
            <v>0</v>
          </cell>
          <cell r="GH154" t="str">
            <v>0</v>
          </cell>
          <cell r="GI154" t="str">
            <v>0</v>
          </cell>
          <cell r="GJ154" t="str">
            <v>0</v>
          </cell>
          <cell r="GK154" t="str">
            <v>0</v>
          </cell>
          <cell r="GL154" t="str">
            <v>0</v>
          </cell>
          <cell r="GM154" t="str">
            <v>0</v>
          </cell>
          <cell r="GN154" t="str">
            <v>0</v>
          </cell>
          <cell r="GO154" t="str">
            <v>0</v>
          </cell>
          <cell r="GP154" t="str">
            <v>0</v>
          </cell>
          <cell r="GQ154" t="str">
            <v>0</v>
          </cell>
          <cell r="GR154" t="str">
            <v>0</v>
          </cell>
          <cell r="GS154" t="str">
            <v>0</v>
          </cell>
          <cell r="GT154" t="str">
            <v>0</v>
          </cell>
          <cell r="GU154" t="str">
            <v>0</v>
          </cell>
          <cell r="GV154" t="str">
            <v>0</v>
          </cell>
          <cell r="GW154" t="str">
            <v>0</v>
          </cell>
          <cell r="GX154" t="str">
            <v>0</v>
          </cell>
          <cell r="GY154" t="str">
            <v>0</v>
          </cell>
          <cell r="GZ154" t="str">
            <v>0</v>
          </cell>
          <cell r="HA154">
            <v>-31</v>
          </cell>
          <cell r="HB154">
            <v>30.560756849532851</v>
          </cell>
          <cell r="HC154">
            <v>-0.82596640133872568</v>
          </cell>
          <cell r="HD154" t="str">
            <v>0</v>
          </cell>
          <cell r="HE154" t="str">
            <v>0</v>
          </cell>
          <cell r="HF154" t="str">
            <v>0</v>
          </cell>
          <cell r="HG154">
            <v>4553.5527705803943</v>
          </cell>
          <cell r="HH154">
            <v>0</v>
          </cell>
          <cell r="HJ154" t="str">
            <v>EUR</v>
          </cell>
          <cell r="HK154">
            <v>1.2765999999999993</v>
          </cell>
        </row>
        <row r="155">
          <cell r="A155" t="str">
            <v>AP3</v>
          </cell>
          <cell r="B155" t="str">
            <v>Germany</v>
          </cell>
          <cell r="C155" t="str">
            <v>0</v>
          </cell>
          <cell r="D155" t="str">
            <v>0</v>
          </cell>
          <cell r="E155" t="str">
            <v>0</v>
          </cell>
          <cell r="F155" t="str">
            <v>0</v>
          </cell>
          <cell r="G155" t="str">
            <v>0</v>
          </cell>
          <cell r="H155" t="str">
            <v>0</v>
          </cell>
          <cell r="I155" t="str">
            <v>0</v>
          </cell>
          <cell r="J155" t="str">
            <v>0</v>
          </cell>
          <cell r="K155" t="str">
            <v>0</v>
          </cell>
          <cell r="L155" t="str">
            <v>0</v>
          </cell>
          <cell r="M155">
            <v>381.07813355284333</v>
          </cell>
          <cell r="N155" t="str">
            <v>0</v>
          </cell>
          <cell r="O155" t="str">
            <v>0</v>
          </cell>
          <cell r="P155" t="str">
            <v>0</v>
          </cell>
          <cell r="Q155" t="str">
            <v>0</v>
          </cell>
          <cell r="R155" t="str">
            <v>0</v>
          </cell>
          <cell r="S155" t="str">
            <v>0</v>
          </cell>
          <cell r="T155" t="str">
            <v>0</v>
          </cell>
          <cell r="U155" t="str">
            <v>0</v>
          </cell>
          <cell r="V155" t="str">
            <v>0</v>
          </cell>
          <cell r="W155" t="str">
            <v>0</v>
          </cell>
          <cell r="X155" t="str">
            <v>0</v>
          </cell>
          <cell r="Y155" t="str">
            <v>0</v>
          </cell>
          <cell r="Z155" t="str">
            <v>0</v>
          </cell>
          <cell r="AA155" t="str">
            <v>0</v>
          </cell>
          <cell r="AB155" t="str">
            <v>0</v>
          </cell>
          <cell r="AC155" t="str">
            <v>0</v>
          </cell>
          <cell r="AD155" t="str">
            <v>0</v>
          </cell>
          <cell r="AE155" t="str">
            <v>0</v>
          </cell>
          <cell r="AF155" t="str">
            <v>0</v>
          </cell>
          <cell r="AG155" t="str">
            <v>0</v>
          </cell>
          <cell r="AH155" t="str">
            <v>0</v>
          </cell>
          <cell r="AI155" t="str">
            <v>0</v>
          </cell>
          <cell r="AJ155" t="str">
            <v>0</v>
          </cell>
          <cell r="AK155" t="str">
            <v>0</v>
          </cell>
          <cell r="AL155" t="str">
            <v>0</v>
          </cell>
          <cell r="AM155" t="str">
            <v>0</v>
          </cell>
          <cell r="AN155" t="str">
            <v>0</v>
          </cell>
          <cell r="AO155" t="str">
            <v>0</v>
          </cell>
          <cell r="AP155" t="str">
            <v>0</v>
          </cell>
          <cell r="AQ155" t="str">
            <v>0</v>
          </cell>
          <cell r="AR155" t="str">
            <v>0</v>
          </cell>
          <cell r="AS155" t="str">
            <v>0</v>
          </cell>
          <cell r="AT155" t="str">
            <v>0</v>
          </cell>
          <cell r="AU155" t="str">
            <v>0</v>
          </cell>
          <cell r="AV155" t="str">
            <v>0</v>
          </cell>
          <cell r="AW155" t="str">
            <v>0</v>
          </cell>
          <cell r="AX155" t="str">
            <v>0</v>
          </cell>
          <cell r="AY155">
            <v>543.20347984506168</v>
          </cell>
          <cell r="AZ155" t="str">
            <v>0</v>
          </cell>
          <cell r="BA155" t="str">
            <v>0</v>
          </cell>
          <cell r="BB155" t="str">
            <v>0</v>
          </cell>
          <cell r="BC155">
            <v>502.2542944413571</v>
          </cell>
          <cell r="BD155" t="str">
            <v>0</v>
          </cell>
          <cell r="BE155" t="str">
            <v>0</v>
          </cell>
          <cell r="BF155" t="str">
            <v>0</v>
          </cell>
          <cell r="BG155" t="str">
            <v>0</v>
          </cell>
          <cell r="BH155" t="str">
            <v>0</v>
          </cell>
          <cell r="BI155" t="str">
            <v>0</v>
          </cell>
          <cell r="BJ155" t="str">
            <v>0</v>
          </cell>
          <cell r="BK155" t="str">
            <v>0</v>
          </cell>
          <cell r="BL155" t="str">
            <v>0</v>
          </cell>
          <cell r="BM155" t="str">
            <v>0</v>
          </cell>
          <cell r="BN155" t="str">
            <v>0</v>
          </cell>
          <cell r="BO155" t="str">
            <v>0</v>
          </cell>
          <cell r="BP155" t="str">
            <v>0</v>
          </cell>
          <cell r="BQ155">
            <v>2018.209852039729</v>
          </cell>
          <cell r="BR155" t="str">
            <v>0</v>
          </cell>
          <cell r="BS155" t="str">
            <v>0</v>
          </cell>
          <cell r="BT155" t="str">
            <v>0</v>
          </cell>
          <cell r="BU155" t="str">
            <v>0</v>
          </cell>
          <cell r="BV155" t="str">
            <v>0</v>
          </cell>
          <cell r="BW155" t="str">
            <v>0</v>
          </cell>
          <cell r="BX155" t="str">
            <v>0</v>
          </cell>
          <cell r="BY155" t="str">
            <v>0</v>
          </cell>
          <cell r="BZ155" t="str">
            <v>0</v>
          </cell>
          <cell r="CA155" t="str">
            <v>0</v>
          </cell>
          <cell r="CB155" t="str">
            <v>0</v>
          </cell>
          <cell r="CC155" t="str">
            <v>0</v>
          </cell>
          <cell r="CD155" t="str">
            <v>0</v>
          </cell>
          <cell r="CE155" t="str">
            <v>0</v>
          </cell>
          <cell r="CF155" t="str">
            <v>0</v>
          </cell>
          <cell r="CG155" t="str">
            <v>0</v>
          </cell>
          <cell r="CH155" t="str">
            <v>0</v>
          </cell>
          <cell r="CI155" t="str">
            <v>0</v>
          </cell>
          <cell r="CJ155" t="str">
            <v>0</v>
          </cell>
          <cell r="CK155" t="str">
            <v>0</v>
          </cell>
          <cell r="CL155" t="str">
            <v>0</v>
          </cell>
          <cell r="CM155" t="str">
            <v>0</v>
          </cell>
          <cell r="CN155" t="str">
            <v>0</v>
          </cell>
          <cell r="CO155" t="str">
            <v>0</v>
          </cell>
          <cell r="CP155">
            <v>40</v>
          </cell>
          <cell r="CQ155">
            <v>157</v>
          </cell>
          <cell r="CR155" t="str">
            <v>0</v>
          </cell>
          <cell r="CS155" t="str">
            <v>0</v>
          </cell>
          <cell r="CT155" t="str">
            <v>0</v>
          </cell>
          <cell r="CU155" t="str">
            <v>0</v>
          </cell>
          <cell r="CV155" t="str">
            <v>0</v>
          </cell>
          <cell r="CW155">
            <v>-0.72453733688226407</v>
          </cell>
          <cell r="CX155">
            <v>-0.72220991889553687</v>
          </cell>
          <cell r="CY155">
            <v>484.70464355405511</v>
          </cell>
          <cell r="CZ155" t="str">
            <v>0</v>
          </cell>
          <cell r="DA155" t="str">
            <v>0</v>
          </cell>
          <cell r="DB155">
            <v>479.69045758625452</v>
          </cell>
          <cell r="DC155" t="str">
            <v>0</v>
          </cell>
          <cell r="DD155" t="str">
            <v>0</v>
          </cell>
          <cell r="DE155" t="str">
            <v>0</v>
          </cell>
          <cell r="DF155" t="str">
            <v>0</v>
          </cell>
          <cell r="DG155" t="str">
            <v>0</v>
          </cell>
          <cell r="DH155" t="str">
            <v>0</v>
          </cell>
          <cell r="DI155" t="str">
            <v>0</v>
          </cell>
          <cell r="DJ155" t="str">
            <v>0</v>
          </cell>
          <cell r="DK155">
            <v>134</v>
          </cell>
          <cell r="DL155" t="str">
            <v>0</v>
          </cell>
          <cell r="DM155" t="str">
            <v>0</v>
          </cell>
          <cell r="DN155" t="str">
            <v>0</v>
          </cell>
          <cell r="DO155">
            <v>95</v>
          </cell>
          <cell r="DP155" t="str">
            <v>0</v>
          </cell>
          <cell r="DQ155" t="str">
            <v>0</v>
          </cell>
          <cell r="DR155" t="str">
            <v>0</v>
          </cell>
          <cell r="DS155" t="str">
            <v>0</v>
          </cell>
          <cell r="DT155">
            <v>25</v>
          </cell>
          <cell r="DU155" t="str">
            <v>0</v>
          </cell>
          <cell r="DV155" t="str">
            <v>0</v>
          </cell>
          <cell r="DW155" t="str">
            <v>0</v>
          </cell>
          <cell r="DX155">
            <v>1.652554518826207</v>
          </cell>
          <cell r="DY155" t="str">
            <v>0</v>
          </cell>
          <cell r="DZ155" t="str">
            <v>0</v>
          </cell>
          <cell r="EA155" t="str">
            <v>0</v>
          </cell>
          <cell r="EB155" t="str">
            <v>0</v>
          </cell>
          <cell r="EC155" t="str">
            <v>0</v>
          </cell>
          <cell r="ED155" t="str">
            <v>0</v>
          </cell>
          <cell r="EE155" t="str">
            <v>0</v>
          </cell>
          <cell r="EF155" t="str">
            <v>0</v>
          </cell>
          <cell r="EG155" t="str">
            <v>0</v>
          </cell>
          <cell r="EH155" t="str">
            <v>0</v>
          </cell>
          <cell r="EI155" t="str">
            <v>0</v>
          </cell>
          <cell r="EJ155" t="str">
            <v>0</v>
          </cell>
          <cell r="EK155" t="str">
            <v>0</v>
          </cell>
          <cell r="EL155">
            <v>437.06987685994972</v>
          </cell>
          <cell r="EM155">
            <v>185.52488080862111</v>
          </cell>
          <cell r="EN155">
            <v>11.69976725820133</v>
          </cell>
          <cell r="EO155" t="str">
            <v>0</v>
          </cell>
          <cell r="EP155" t="str">
            <v>0</v>
          </cell>
          <cell r="EQ155" t="str">
            <v>0</v>
          </cell>
          <cell r="ER155" t="str">
            <v>0</v>
          </cell>
          <cell r="ES155" t="str">
            <v>0</v>
          </cell>
          <cell r="ET155" t="str">
            <v>0</v>
          </cell>
          <cell r="EU155">
            <v>707.83591912118038</v>
          </cell>
          <cell r="EV155" t="str">
            <v>0</v>
          </cell>
          <cell r="EW155" t="str">
            <v>0</v>
          </cell>
          <cell r="EX155" t="str">
            <v>0</v>
          </cell>
          <cell r="EY155" t="str">
            <v>0</v>
          </cell>
          <cell r="EZ155" t="str">
            <v>0</v>
          </cell>
          <cell r="FA155" t="str">
            <v>0</v>
          </cell>
          <cell r="FB155" t="str">
            <v>0</v>
          </cell>
          <cell r="FC155" t="str">
            <v>0</v>
          </cell>
          <cell r="FD155" t="str">
            <v>0</v>
          </cell>
          <cell r="FE155" t="str">
            <v>0</v>
          </cell>
          <cell r="FF155" t="str">
            <v>0</v>
          </cell>
          <cell r="FG155" t="str">
            <v>0</v>
          </cell>
          <cell r="FH155" t="str">
            <v>0</v>
          </cell>
          <cell r="FI155" t="str">
            <v>0</v>
          </cell>
          <cell r="FJ155" t="str">
            <v>0</v>
          </cell>
          <cell r="FK155" t="str">
            <v>0</v>
          </cell>
          <cell r="FL155">
            <v>25</v>
          </cell>
          <cell r="FM155" t="str">
            <v>0</v>
          </cell>
          <cell r="FN155" t="str">
            <v>0</v>
          </cell>
          <cell r="FO155" t="str">
            <v>0</v>
          </cell>
          <cell r="FP155" t="str">
            <v>0</v>
          </cell>
          <cell r="FQ155">
            <v>0.90662750030294248</v>
          </cell>
          <cell r="FR155" t="str">
            <v>0</v>
          </cell>
          <cell r="FS155" t="str">
            <v>0</v>
          </cell>
          <cell r="FT155" t="str">
            <v>0</v>
          </cell>
          <cell r="FU155" t="str">
            <v>0</v>
          </cell>
          <cell r="FV155" t="str">
            <v>0</v>
          </cell>
          <cell r="FW155" t="str">
            <v>0</v>
          </cell>
          <cell r="FX155" t="str">
            <v>0</v>
          </cell>
          <cell r="FY155" t="str">
            <v>0</v>
          </cell>
          <cell r="FZ155" t="str">
            <v>0</v>
          </cell>
          <cell r="GA155" t="str">
            <v>0</v>
          </cell>
          <cell r="GB155" t="str">
            <v>0</v>
          </cell>
          <cell r="GC155" t="str">
            <v>0</v>
          </cell>
          <cell r="GD155" t="str">
            <v>0</v>
          </cell>
          <cell r="GE155" t="str">
            <v>0</v>
          </cell>
          <cell r="GF155" t="str">
            <v>0</v>
          </cell>
          <cell r="GG155" t="str">
            <v>0</v>
          </cell>
          <cell r="GH155" t="str">
            <v>0</v>
          </cell>
          <cell r="GI155" t="str">
            <v>0</v>
          </cell>
          <cell r="GJ155" t="str">
            <v>0</v>
          </cell>
          <cell r="GK155" t="str">
            <v>0</v>
          </cell>
          <cell r="GL155" t="str">
            <v>0</v>
          </cell>
          <cell r="GM155" t="str">
            <v>0</v>
          </cell>
          <cell r="GN155" t="str">
            <v>0</v>
          </cell>
          <cell r="GO155" t="str">
            <v>0</v>
          </cell>
          <cell r="GP155" t="str">
            <v>0</v>
          </cell>
          <cell r="GQ155" t="str">
            <v>0</v>
          </cell>
          <cell r="GR155" t="str">
            <v>0</v>
          </cell>
          <cell r="GS155" t="str">
            <v>0</v>
          </cell>
          <cell r="GT155" t="str">
            <v>0</v>
          </cell>
          <cell r="GU155" t="str">
            <v>0</v>
          </cell>
          <cell r="GV155" t="str">
            <v>0</v>
          </cell>
          <cell r="GW155" t="str">
            <v>0</v>
          </cell>
          <cell r="GX155" t="str">
            <v>0</v>
          </cell>
          <cell r="GY155" t="str">
            <v>0</v>
          </cell>
          <cell r="GZ155" t="str">
            <v>0</v>
          </cell>
          <cell r="HA155">
            <v>66.091045081710348</v>
          </cell>
          <cell r="HB155">
            <v>25.070929839002851</v>
          </cell>
          <cell r="HC155">
            <v>0</v>
          </cell>
          <cell r="HD155" t="str">
            <v>0</v>
          </cell>
          <cell r="HE155" t="str">
            <v>0</v>
          </cell>
          <cell r="HF155" t="str">
            <v>0</v>
          </cell>
          <cell r="HG155">
            <v>6319.5457147513171</v>
          </cell>
          <cell r="HH155">
            <v>0</v>
          </cell>
          <cell r="HJ155" t="str">
            <v>USD</v>
          </cell>
          <cell r="HK155">
            <v>1</v>
          </cell>
        </row>
        <row r="156">
          <cell r="A156" t="str">
            <v>AP4</v>
          </cell>
          <cell r="B156" t="str">
            <v>Germany</v>
          </cell>
          <cell r="C156" t="str">
            <v>0</v>
          </cell>
          <cell r="D156" t="str">
            <v>0</v>
          </cell>
          <cell r="E156" t="str">
            <v>0</v>
          </cell>
          <cell r="F156" t="str">
            <v>0</v>
          </cell>
          <cell r="G156" t="str">
            <v>0</v>
          </cell>
          <cell r="H156" t="str">
            <v>0</v>
          </cell>
          <cell r="I156" t="str">
            <v>0</v>
          </cell>
          <cell r="J156" t="str">
            <v>0</v>
          </cell>
          <cell r="K156" t="str">
            <v>0</v>
          </cell>
          <cell r="L156" t="str">
            <v>0</v>
          </cell>
          <cell r="M156">
            <v>743.63125216510787</v>
          </cell>
          <cell r="N156" t="str">
            <v>0</v>
          </cell>
          <cell r="O156" t="str">
            <v>0</v>
          </cell>
          <cell r="P156" t="str">
            <v>0</v>
          </cell>
          <cell r="Q156" t="str">
            <v>0</v>
          </cell>
          <cell r="R156" t="str">
            <v>0</v>
          </cell>
          <cell r="S156" t="str">
            <v>0</v>
          </cell>
          <cell r="T156" t="str">
            <v>0</v>
          </cell>
          <cell r="U156" t="str">
            <v>0</v>
          </cell>
          <cell r="V156" t="str">
            <v>0</v>
          </cell>
          <cell r="W156" t="str">
            <v>0</v>
          </cell>
          <cell r="X156" t="str">
            <v>0</v>
          </cell>
          <cell r="Y156" t="str">
            <v>0</v>
          </cell>
          <cell r="Z156" t="str">
            <v>0</v>
          </cell>
          <cell r="AA156" t="str">
            <v>0</v>
          </cell>
          <cell r="AB156" t="str">
            <v>0</v>
          </cell>
          <cell r="AC156" t="str">
            <v>0</v>
          </cell>
          <cell r="AD156" t="str">
            <v>0</v>
          </cell>
          <cell r="AE156" t="str">
            <v>0</v>
          </cell>
          <cell r="AF156" t="str">
            <v>0</v>
          </cell>
          <cell r="AG156" t="str">
            <v>0</v>
          </cell>
          <cell r="AH156" t="str">
            <v>0</v>
          </cell>
          <cell r="AI156" t="str">
            <v>0</v>
          </cell>
          <cell r="AJ156" t="str">
            <v>0</v>
          </cell>
          <cell r="AK156" t="str">
            <v>0</v>
          </cell>
          <cell r="AL156" t="str">
            <v>0</v>
          </cell>
          <cell r="AM156" t="str">
            <v>0</v>
          </cell>
          <cell r="AN156" t="str">
            <v>0</v>
          </cell>
          <cell r="AO156" t="str">
            <v>0</v>
          </cell>
          <cell r="AP156" t="str">
            <v>0</v>
          </cell>
          <cell r="AQ156" t="str">
            <v>0</v>
          </cell>
          <cell r="AR156" t="str">
            <v>0</v>
          </cell>
          <cell r="AS156" t="str">
            <v>0</v>
          </cell>
          <cell r="AT156" t="str">
            <v>0</v>
          </cell>
          <cell r="AU156" t="str">
            <v>0</v>
          </cell>
          <cell r="AV156" t="str">
            <v>0</v>
          </cell>
          <cell r="AW156" t="str">
            <v>0</v>
          </cell>
          <cell r="AX156" t="str">
            <v>0</v>
          </cell>
          <cell r="AY156">
            <v>337.25717483411938</v>
          </cell>
          <cell r="AZ156" t="str">
            <v>0</v>
          </cell>
          <cell r="BA156" t="str">
            <v>0</v>
          </cell>
          <cell r="BB156" t="str">
            <v>0</v>
          </cell>
          <cell r="BC156">
            <v>487.98198630319507</v>
          </cell>
          <cell r="BD156" t="str">
            <v>0</v>
          </cell>
          <cell r="BE156" t="str">
            <v>0</v>
          </cell>
          <cell r="BF156" t="str">
            <v>0</v>
          </cell>
          <cell r="BG156" t="str">
            <v>0</v>
          </cell>
          <cell r="BH156" t="str">
            <v>0</v>
          </cell>
          <cell r="BI156" t="str">
            <v>0</v>
          </cell>
          <cell r="BJ156" t="str">
            <v>0</v>
          </cell>
          <cell r="BK156" t="str">
            <v>0</v>
          </cell>
          <cell r="BL156" t="str">
            <v>0</v>
          </cell>
          <cell r="BM156" t="str">
            <v>0</v>
          </cell>
          <cell r="BN156" t="str">
            <v>0</v>
          </cell>
          <cell r="BO156" t="str">
            <v>0</v>
          </cell>
          <cell r="BP156" t="str">
            <v>0</v>
          </cell>
          <cell r="BQ156">
            <v>3044.474644922323</v>
          </cell>
          <cell r="BR156" t="str">
            <v>0</v>
          </cell>
          <cell r="BS156" t="str">
            <v>0</v>
          </cell>
          <cell r="BT156" t="str">
            <v>0</v>
          </cell>
          <cell r="BU156" t="str">
            <v>0</v>
          </cell>
          <cell r="BV156" t="str">
            <v>0</v>
          </cell>
          <cell r="BW156" t="str">
            <v>0</v>
          </cell>
          <cell r="BX156" t="str">
            <v>0</v>
          </cell>
          <cell r="BY156" t="str">
            <v>0</v>
          </cell>
          <cell r="BZ156" t="str">
            <v>0</v>
          </cell>
          <cell r="CA156" t="str">
            <v>0</v>
          </cell>
          <cell r="CB156" t="str">
            <v>0</v>
          </cell>
          <cell r="CC156" t="str">
            <v>0</v>
          </cell>
          <cell r="CD156" t="str">
            <v>0</v>
          </cell>
          <cell r="CE156" t="str">
            <v>0</v>
          </cell>
          <cell r="CF156" t="str">
            <v>0</v>
          </cell>
          <cell r="CG156" t="str">
            <v>0</v>
          </cell>
          <cell r="CH156" t="str">
            <v>0</v>
          </cell>
          <cell r="CI156" t="str">
            <v>0</v>
          </cell>
          <cell r="CJ156" t="str">
            <v>0</v>
          </cell>
          <cell r="CK156" t="str">
            <v>0</v>
          </cell>
          <cell r="CL156" t="str">
            <v>0</v>
          </cell>
          <cell r="CM156" t="str">
            <v>0</v>
          </cell>
          <cell r="CN156" t="str">
            <v>0</v>
          </cell>
          <cell r="CO156" t="str">
            <v>0</v>
          </cell>
          <cell r="CP156">
            <v>170</v>
          </cell>
          <cell r="CQ156">
            <v>472</v>
          </cell>
          <cell r="CR156" t="str">
            <v>0</v>
          </cell>
          <cell r="CS156" t="str">
            <v>0</v>
          </cell>
          <cell r="CT156" t="str">
            <v>0</v>
          </cell>
          <cell r="CU156" t="str">
            <v>0</v>
          </cell>
          <cell r="CV156" t="str">
            <v>0</v>
          </cell>
          <cell r="CW156">
            <v>-1.5054227622778169</v>
          </cell>
          <cell r="CX156">
            <v>-0.1223119354064863</v>
          </cell>
          <cell r="CY156">
            <v>418.86508380632608</v>
          </cell>
          <cell r="CZ156" t="str">
            <v>0</v>
          </cell>
          <cell r="DA156" t="str">
            <v>0</v>
          </cell>
          <cell r="DB156">
            <v>427.1924214565513</v>
          </cell>
          <cell r="DC156" t="str">
            <v>0</v>
          </cell>
          <cell r="DD156" t="str">
            <v>0</v>
          </cell>
          <cell r="DE156" t="str">
            <v>0</v>
          </cell>
          <cell r="DF156" t="str">
            <v>0</v>
          </cell>
          <cell r="DG156" t="str">
            <v>0</v>
          </cell>
          <cell r="DH156" t="str">
            <v>0</v>
          </cell>
          <cell r="DI156" t="str">
            <v>0</v>
          </cell>
          <cell r="DJ156" t="str">
            <v>0</v>
          </cell>
          <cell r="DK156">
            <v>320</v>
          </cell>
          <cell r="DL156" t="str">
            <v>0</v>
          </cell>
          <cell r="DM156" t="str">
            <v>0</v>
          </cell>
          <cell r="DN156" t="str">
            <v>0</v>
          </cell>
          <cell r="DO156">
            <v>507</v>
          </cell>
          <cell r="DP156" t="str">
            <v>0</v>
          </cell>
          <cell r="DQ156" t="str">
            <v>0</v>
          </cell>
          <cell r="DR156" t="str">
            <v>0</v>
          </cell>
          <cell r="DS156" t="str">
            <v>0</v>
          </cell>
          <cell r="DT156">
            <v>30</v>
          </cell>
          <cell r="DU156" t="str">
            <v>0</v>
          </cell>
          <cell r="DV156" t="str">
            <v>0</v>
          </cell>
          <cell r="DW156" t="str">
            <v>0</v>
          </cell>
          <cell r="DX156">
            <v>-0.92810509766297855</v>
          </cell>
          <cell r="DY156" t="str">
            <v>0</v>
          </cell>
          <cell r="DZ156" t="str">
            <v>0</v>
          </cell>
          <cell r="EA156" t="str">
            <v>0</v>
          </cell>
          <cell r="EB156" t="str">
            <v>0</v>
          </cell>
          <cell r="EC156" t="str">
            <v>0</v>
          </cell>
          <cell r="ED156" t="str">
            <v>0</v>
          </cell>
          <cell r="EE156" t="str">
            <v>0</v>
          </cell>
          <cell r="EF156" t="str">
            <v>0</v>
          </cell>
          <cell r="EG156" t="str">
            <v>0</v>
          </cell>
          <cell r="EH156" t="str">
            <v>0</v>
          </cell>
          <cell r="EI156" t="str">
            <v>0</v>
          </cell>
          <cell r="EJ156" t="str">
            <v>0</v>
          </cell>
          <cell r="EK156" t="str">
            <v>0</v>
          </cell>
          <cell r="EL156">
            <v>576.25176539558186</v>
          </cell>
          <cell r="EM156">
            <v>116.58272710315239</v>
          </cell>
          <cell r="EN156">
            <v>9.160071415247689</v>
          </cell>
          <cell r="EO156" t="str">
            <v>0</v>
          </cell>
          <cell r="EP156" t="str">
            <v>0</v>
          </cell>
          <cell r="EQ156" t="str">
            <v>0</v>
          </cell>
          <cell r="ER156" t="str">
            <v>0</v>
          </cell>
          <cell r="ES156" t="str">
            <v>0</v>
          </cell>
          <cell r="ET156" t="str">
            <v>0</v>
          </cell>
          <cell r="EU156">
            <v>808.58448583686413</v>
          </cell>
          <cell r="EV156" t="str">
            <v>0</v>
          </cell>
          <cell r="EW156" t="str">
            <v>0</v>
          </cell>
          <cell r="EX156" t="str">
            <v>0</v>
          </cell>
          <cell r="EY156" t="str">
            <v>0</v>
          </cell>
          <cell r="EZ156" t="str">
            <v>0</v>
          </cell>
          <cell r="FA156" t="str">
            <v>0</v>
          </cell>
          <cell r="FB156" t="str">
            <v>0</v>
          </cell>
          <cell r="FC156" t="str">
            <v>0</v>
          </cell>
          <cell r="FD156" t="str">
            <v>0</v>
          </cell>
          <cell r="FE156" t="str">
            <v>0</v>
          </cell>
          <cell r="FF156" t="str">
            <v>0</v>
          </cell>
          <cell r="FG156" t="str">
            <v>0</v>
          </cell>
          <cell r="FH156" t="str">
            <v>0</v>
          </cell>
          <cell r="FI156" t="str">
            <v>0</v>
          </cell>
          <cell r="FJ156" t="str">
            <v>0</v>
          </cell>
          <cell r="FK156" t="str">
            <v>0</v>
          </cell>
          <cell r="FL156">
            <v>87</v>
          </cell>
          <cell r="FM156" t="str">
            <v>0</v>
          </cell>
          <cell r="FN156" t="str">
            <v>0</v>
          </cell>
          <cell r="FO156" t="str">
            <v>0</v>
          </cell>
          <cell r="FP156" t="str">
            <v>0</v>
          </cell>
          <cell r="FQ156">
            <v>0.43704532736430218</v>
          </cell>
          <cell r="FR156" t="str">
            <v>0</v>
          </cell>
          <cell r="FS156" t="str">
            <v>0</v>
          </cell>
          <cell r="FT156" t="str">
            <v>0</v>
          </cell>
          <cell r="FU156" t="str">
            <v>0</v>
          </cell>
          <cell r="FV156" t="str">
            <v>0</v>
          </cell>
          <cell r="FW156" t="str">
            <v>0</v>
          </cell>
          <cell r="FX156" t="str">
            <v>0</v>
          </cell>
          <cell r="FY156" t="str">
            <v>0</v>
          </cell>
          <cell r="FZ156" t="str">
            <v>0</v>
          </cell>
          <cell r="GA156" t="str">
            <v>0</v>
          </cell>
          <cell r="GB156" t="str">
            <v>0</v>
          </cell>
          <cell r="GC156" t="str">
            <v>0</v>
          </cell>
          <cell r="GD156" t="str">
            <v>0</v>
          </cell>
          <cell r="GE156" t="str">
            <v>0</v>
          </cell>
          <cell r="GF156" t="str">
            <v>0</v>
          </cell>
          <cell r="GG156" t="str">
            <v>0</v>
          </cell>
          <cell r="GH156" t="str">
            <v>0</v>
          </cell>
          <cell r="GI156" t="str">
            <v>0</v>
          </cell>
          <cell r="GJ156" t="str">
            <v>0</v>
          </cell>
          <cell r="GK156" t="str">
            <v>0</v>
          </cell>
          <cell r="GL156" t="str">
            <v>0</v>
          </cell>
          <cell r="GM156" t="str">
            <v>0</v>
          </cell>
          <cell r="GN156" t="str">
            <v>0</v>
          </cell>
          <cell r="GO156" t="str">
            <v>0</v>
          </cell>
          <cell r="GP156" t="str">
            <v>0</v>
          </cell>
          <cell r="GQ156" t="str">
            <v>0</v>
          </cell>
          <cell r="GR156" t="str">
            <v>0</v>
          </cell>
          <cell r="GS156" t="str">
            <v>0</v>
          </cell>
          <cell r="GT156" t="str">
            <v>0</v>
          </cell>
          <cell r="GU156" t="str">
            <v>0</v>
          </cell>
          <cell r="GV156" t="str">
            <v>0</v>
          </cell>
          <cell r="GW156" t="str">
            <v>0</v>
          </cell>
          <cell r="GX156" t="str">
            <v>0</v>
          </cell>
          <cell r="GY156" t="str">
            <v>0</v>
          </cell>
          <cell r="GZ156" t="str">
            <v>0</v>
          </cell>
          <cell r="HA156">
            <v>-30</v>
          </cell>
          <cell r="HB156">
            <v>29.145681775788098</v>
          </cell>
          <cell r="HC156">
            <v>-0.83273376502251717</v>
          </cell>
          <cell r="HD156" t="str">
            <v>0</v>
          </cell>
          <cell r="HE156" t="str">
            <v>0</v>
          </cell>
          <cell r="HF156" t="str">
            <v>0</v>
          </cell>
          <cell r="HG156">
            <v>8552.1757667812508</v>
          </cell>
          <cell r="HH156">
            <v>0</v>
          </cell>
          <cell r="HJ156" t="str">
            <v>USD</v>
          </cell>
          <cell r="HK156">
            <v>1</v>
          </cell>
        </row>
        <row r="157">
          <cell r="A157" t="str">
            <v>AP5</v>
          </cell>
          <cell r="B157" t="str">
            <v>Germany</v>
          </cell>
          <cell r="C157" t="str">
            <v>0</v>
          </cell>
          <cell r="D157" t="str">
            <v>0</v>
          </cell>
          <cell r="E157" t="str">
            <v>0</v>
          </cell>
          <cell r="F157" t="str">
            <v>0</v>
          </cell>
          <cell r="G157" t="str">
            <v>0</v>
          </cell>
          <cell r="H157" t="str">
            <v>0</v>
          </cell>
          <cell r="I157" t="str">
            <v>0</v>
          </cell>
          <cell r="J157" t="str">
            <v>0</v>
          </cell>
          <cell r="K157" t="str">
            <v>0</v>
          </cell>
          <cell r="L157" t="str">
            <v>0</v>
          </cell>
          <cell r="M157">
            <v>547.24716732306422</v>
          </cell>
          <cell r="N157" t="str">
            <v>0</v>
          </cell>
          <cell r="O157" t="str">
            <v>0</v>
          </cell>
          <cell r="P157" t="str">
            <v>0</v>
          </cell>
          <cell r="Q157" t="str">
            <v>0</v>
          </cell>
          <cell r="R157" t="str">
            <v>0</v>
          </cell>
          <cell r="S157" t="str">
            <v>0</v>
          </cell>
          <cell r="T157" t="str">
            <v>0</v>
          </cell>
          <cell r="U157" t="str">
            <v>0</v>
          </cell>
          <cell r="V157" t="str">
            <v>0</v>
          </cell>
          <cell r="W157" t="str">
            <v>0</v>
          </cell>
          <cell r="X157" t="str">
            <v>0</v>
          </cell>
          <cell r="Y157" t="str">
            <v>0</v>
          </cell>
          <cell r="Z157" t="str">
            <v>0</v>
          </cell>
          <cell r="AA157" t="str">
            <v>0</v>
          </cell>
          <cell r="AB157" t="str">
            <v>0</v>
          </cell>
          <cell r="AC157" t="str">
            <v>0</v>
          </cell>
          <cell r="AD157" t="str">
            <v>0</v>
          </cell>
          <cell r="AE157" t="str">
            <v>0</v>
          </cell>
          <cell r="AF157" t="str">
            <v>0</v>
          </cell>
          <cell r="AG157" t="str">
            <v>0</v>
          </cell>
          <cell r="AH157" t="str">
            <v>0</v>
          </cell>
          <cell r="AI157" t="str">
            <v>0</v>
          </cell>
          <cell r="AJ157" t="str">
            <v>0</v>
          </cell>
          <cell r="AK157" t="str">
            <v>0</v>
          </cell>
          <cell r="AL157" t="str">
            <v>0</v>
          </cell>
          <cell r="AM157" t="str">
            <v>0</v>
          </cell>
          <cell r="AN157" t="str">
            <v>0</v>
          </cell>
          <cell r="AO157" t="str">
            <v>0</v>
          </cell>
          <cell r="AP157" t="str">
            <v>0</v>
          </cell>
          <cell r="AQ157" t="str">
            <v>0</v>
          </cell>
          <cell r="AR157" t="str">
            <v>0</v>
          </cell>
          <cell r="AS157" t="str">
            <v>0</v>
          </cell>
          <cell r="AT157" t="str">
            <v>0</v>
          </cell>
          <cell r="AU157" t="str">
            <v>0</v>
          </cell>
          <cell r="AV157" t="str">
            <v>0</v>
          </cell>
          <cell r="AW157" t="str">
            <v>0</v>
          </cell>
          <cell r="AX157" t="str">
            <v>0</v>
          </cell>
          <cell r="AY157">
            <v>318.07212407748892</v>
          </cell>
          <cell r="AZ157" t="str">
            <v>0</v>
          </cell>
          <cell r="BA157" t="str">
            <v>0</v>
          </cell>
          <cell r="BB157" t="str">
            <v>0</v>
          </cell>
          <cell r="BC157">
            <v>678.553864698643</v>
          </cell>
          <cell r="BD157" t="str">
            <v>0</v>
          </cell>
          <cell r="BE157" t="str">
            <v>0</v>
          </cell>
          <cell r="BF157" t="str">
            <v>0</v>
          </cell>
          <cell r="BG157" t="str">
            <v>0</v>
          </cell>
          <cell r="BH157" t="str">
            <v>0</v>
          </cell>
          <cell r="BI157" t="str">
            <v>0</v>
          </cell>
          <cell r="BJ157" t="str">
            <v>0</v>
          </cell>
          <cell r="BK157" t="str">
            <v>0</v>
          </cell>
          <cell r="BL157" t="str">
            <v>0</v>
          </cell>
          <cell r="BM157" t="str">
            <v>0</v>
          </cell>
          <cell r="BN157" t="str">
            <v>0</v>
          </cell>
          <cell r="BO157" t="str">
            <v>0</v>
          </cell>
          <cell r="BP157" t="str">
            <v>0</v>
          </cell>
          <cell r="BQ157">
            <v>1074.920665472129</v>
          </cell>
          <cell r="BR157" t="str">
            <v>0</v>
          </cell>
          <cell r="BS157" t="str">
            <v>0</v>
          </cell>
          <cell r="BT157" t="str">
            <v>0</v>
          </cell>
          <cell r="BU157" t="str">
            <v>0</v>
          </cell>
          <cell r="BV157" t="str">
            <v>0</v>
          </cell>
          <cell r="BW157" t="str">
            <v>0</v>
          </cell>
          <cell r="BX157" t="str">
            <v>0</v>
          </cell>
          <cell r="BY157" t="str">
            <v>0</v>
          </cell>
          <cell r="BZ157" t="str">
            <v>0</v>
          </cell>
          <cell r="CA157" t="str">
            <v>0</v>
          </cell>
          <cell r="CB157" t="str">
            <v>0</v>
          </cell>
          <cell r="CC157" t="str">
            <v>0</v>
          </cell>
          <cell r="CD157" t="str">
            <v>0</v>
          </cell>
          <cell r="CE157" t="str">
            <v>0</v>
          </cell>
          <cell r="CF157" t="str">
            <v>0</v>
          </cell>
          <cell r="CG157" t="str">
            <v>0</v>
          </cell>
          <cell r="CH157" t="str">
            <v>0</v>
          </cell>
          <cell r="CI157" t="str">
            <v>0</v>
          </cell>
          <cell r="CJ157" t="str">
            <v>0</v>
          </cell>
          <cell r="CK157" t="str">
            <v>0</v>
          </cell>
          <cell r="CL157" t="str">
            <v>0</v>
          </cell>
          <cell r="CM157" t="str">
            <v>0</v>
          </cell>
          <cell r="CN157" t="str">
            <v>0</v>
          </cell>
          <cell r="CO157" t="str">
            <v>0</v>
          </cell>
          <cell r="CP157">
            <v>36</v>
          </cell>
          <cell r="CQ157">
            <v>108</v>
          </cell>
          <cell r="CR157" t="str">
            <v>0</v>
          </cell>
          <cell r="CS157" t="str">
            <v>0</v>
          </cell>
          <cell r="CT157" t="str">
            <v>0</v>
          </cell>
          <cell r="CU157" t="str">
            <v>0</v>
          </cell>
          <cell r="CV157" t="str">
            <v>0</v>
          </cell>
          <cell r="CW157">
            <v>0.47075000591287619</v>
          </cell>
          <cell r="CX157">
            <v>0.70062970124871526</v>
          </cell>
          <cell r="CY157">
            <v>65.245563913331054</v>
          </cell>
          <cell r="CZ157" t="str">
            <v>0</v>
          </cell>
          <cell r="DA157" t="str">
            <v>0</v>
          </cell>
          <cell r="DB157">
            <v>395.55123122456951</v>
          </cell>
          <cell r="DC157" t="str">
            <v>0</v>
          </cell>
          <cell r="DD157" t="str">
            <v>0</v>
          </cell>
          <cell r="DE157" t="str">
            <v>0</v>
          </cell>
          <cell r="DF157" t="str">
            <v>0</v>
          </cell>
          <cell r="DG157" t="str">
            <v>0</v>
          </cell>
          <cell r="DH157" t="str">
            <v>0</v>
          </cell>
          <cell r="DI157" t="str">
            <v>0</v>
          </cell>
          <cell r="DJ157" t="str">
            <v>0</v>
          </cell>
          <cell r="DK157">
            <v>114</v>
          </cell>
          <cell r="DL157" t="str">
            <v>0</v>
          </cell>
          <cell r="DM157" t="str">
            <v>0</v>
          </cell>
          <cell r="DN157" t="str">
            <v>0</v>
          </cell>
          <cell r="DO157">
            <v>93</v>
          </cell>
          <cell r="DP157" t="str">
            <v>0</v>
          </cell>
          <cell r="DQ157" t="str">
            <v>0</v>
          </cell>
          <cell r="DR157" t="str">
            <v>0</v>
          </cell>
          <cell r="DS157" t="str">
            <v>0</v>
          </cell>
          <cell r="DT157">
            <v>30</v>
          </cell>
          <cell r="DU157" t="str">
            <v>0</v>
          </cell>
          <cell r="DV157" t="str">
            <v>0</v>
          </cell>
          <cell r="DW157" t="str">
            <v>0</v>
          </cell>
          <cell r="DX157">
            <v>-0.66090412409053556</v>
          </cell>
          <cell r="DY157" t="str">
            <v>0</v>
          </cell>
          <cell r="DZ157" t="str">
            <v>0</v>
          </cell>
          <cell r="EA157" t="str">
            <v>0</v>
          </cell>
          <cell r="EB157" t="str">
            <v>0</v>
          </cell>
          <cell r="EC157" t="str">
            <v>0</v>
          </cell>
          <cell r="ED157" t="str">
            <v>0</v>
          </cell>
          <cell r="EE157" t="str">
            <v>0</v>
          </cell>
          <cell r="EF157" t="str">
            <v>0</v>
          </cell>
          <cell r="EG157" t="str">
            <v>0</v>
          </cell>
          <cell r="EH157" t="str">
            <v>0</v>
          </cell>
          <cell r="EI157" t="str">
            <v>0</v>
          </cell>
          <cell r="EJ157" t="str">
            <v>0</v>
          </cell>
          <cell r="EK157" t="str">
            <v>0</v>
          </cell>
          <cell r="EL157">
            <v>570.08311469273008</v>
          </cell>
          <cell r="EM157">
            <v>78.294676695997268</v>
          </cell>
          <cell r="EN157">
            <v>11.417973684832941</v>
          </cell>
          <cell r="EO157" t="str">
            <v>0</v>
          </cell>
          <cell r="EP157" t="str">
            <v>0</v>
          </cell>
          <cell r="EQ157" t="str">
            <v>0</v>
          </cell>
          <cell r="ER157" t="str">
            <v>0</v>
          </cell>
          <cell r="ES157" t="str">
            <v>0</v>
          </cell>
          <cell r="ET157" t="str">
            <v>0</v>
          </cell>
          <cell r="EU157">
            <v>663.0580432692268</v>
          </cell>
          <cell r="EV157" t="str">
            <v>0</v>
          </cell>
          <cell r="EW157" t="str">
            <v>0</v>
          </cell>
          <cell r="EX157" t="str">
            <v>0</v>
          </cell>
          <cell r="EY157" t="str">
            <v>0</v>
          </cell>
          <cell r="EZ157" t="str">
            <v>0</v>
          </cell>
          <cell r="FA157" t="str">
            <v>0</v>
          </cell>
          <cell r="FB157" t="str">
            <v>0</v>
          </cell>
          <cell r="FC157" t="str">
            <v>0</v>
          </cell>
          <cell r="FD157" t="str">
            <v>0</v>
          </cell>
          <cell r="FE157" t="str">
            <v>0</v>
          </cell>
          <cell r="FF157" t="str">
            <v>0</v>
          </cell>
          <cell r="FG157" t="str">
            <v>0</v>
          </cell>
          <cell r="FH157" t="str">
            <v>0</v>
          </cell>
          <cell r="FI157" t="str">
            <v>0</v>
          </cell>
          <cell r="FJ157" t="str">
            <v>0</v>
          </cell>
          <cell r="FK157" t="str">
            <v>0</v>
          </cell>
          <cell r="FL157">
            <v>11</v>
          </cell>
          <cell r="FM157" t="str">
            <v>0</v>
          </cell>
          <cell r="FN157" t="str">
            <v>0</v>
          </cell>
          <cell r="FO157" t="str">
            <v>0</v>
          </cell>
          <cell r="FP157" t="str">
            <v>0</v>
          </cell>
          <cell r="FQ157">
            <v>-1.213165413000342</v>
          </cell>
          <cell r="FR157" t="str">
            <v>0</v>
          </cell>
          <cell r="FS157" t="str">
            <v>0</v>
          </cell>
          <cell r="FT157" t="str">
            <v>0</v>
          </cell>
          <cell r="FU157" t="str">
            <v>0</v>
          </cell>
          <cell r="FV157" t="str">
            <v>0</v>
          </cell>
          <cell r="FW157" t="str">
            <v>0</v>
          </cell>
          <cell r="FX157" t="str">
            <v>0</v>
          </cell>
          <cell r="FY157" t="str">
            <v>0</v>
          </cell>
          <cell r="FZ157" t="str">
            <v>0</v>
          </cell>
          <cell r="GA157" t="str">
            <v>0</v>
          </cell>
          <cell r="GB157" t="str">
            <v>0</v>
          </cell>
          <cell r="GC157" t="str">
            <v>0</v>
          </cell>
          <cell r="GD157" t="str">
            <v>0</v>
          </cell>
          <cell r="GE157" t="str">
            <v>0</v>
          </cell>
          <cell r="GF157" t="str">
            <v>0</v>
          </cell>
          <cell r="GG157" t="str">
            <v>0</v>
          </cell>
          <cell r="GH157" t="str">
            <v>0</v>
          </cell>
          <cell r="GI157" t="str">
            <v>0</v>
          </cell>
          <cell r="GJ157" t="str">
            <v>0</v>
          </cell>
          <cell r="GK157" t="str">
            <v>0</v>
          </cell>
          <cell r="GL157" t="str">
            <v>0</v>
          </cell>
          <cell r="GM157" t="str">
            <v>0</v>
          </cell>
          <cell r="GN157" t="str">
            <v>0</v>
          </cell>
          <cell r="GO157" t="str">
            <v>0</v>
          </cell>
          <cell r="GP157" t="str">
            <v>0</v>
          </cell>
          <cell r="GQ157" t="str">
            <v>0</v>
          </cell>
          <cell r="GR157" t="str">
            <v>0</v>
          </cell>
          <cell r="GS157" t="str">
            <v>0</v>
          </cell>
          <cell r="GT157" t="str">
            <v>0</v>
          </cell>
          <cell r="GU157" t="str">
            <v>0</v>
          </cell>
          <cell r="GV157" t="str">
            <v>0</v>
          </cell>
          <cell r="GW157" t="str">
            <v>0</v>
          </cell>
          <cell r="GX157" t="str">
            <v>0</v>
          </cell>
          <cell r="GY157" t="str">
            <v>0</v>
          </cell>
          <cell r="GZ157" t="str">
            <v>0</v>
          </cell>
          <cell r="HA157">
            <v>-30</v>
          </cell>
          <cell r="HB157">
            <v>30.176073309915608</v>
          </cell>
          <cell r="HC157">
            <v>0</v>
          </cell>
          <cell r="HD157" t="str">
            <v>0</v>
          </cell>
          <cell r="HE157" t="str">
            <v>0</v>
          </cell>
          <cell r="HF157" t="str">
            <v>0</v>
          </cell>
          <cell r="HG157">
            <v>4793.9178085319991</v>
          </cell>
          <cell r="HH157">
            <v>0</v>
          </cell>
          <cell r="HJ157" t="str">
            <v>NOK</v>
          </cell>
          <cell r="HK157">
            <v>0.15518552429429405</v>
          </cell>
        </row>
        <row r="158">
          <cell r="A158" t="str">
            <v>AP6</v>
          </cell>
          <cell r="B158" t="str">
            <v>Germany</v>
          </cell>
          <cell r="C158" t="str">
            <v>0</v>
          </cell>
          <cell r="D158" t="str">
            <v>0</v>
          </cell>
          <cell r="E158" t="str">
            <v>0</v>
          </cell>
          <cell r="F158" t="str">
            <v>0</v>
          </cell>
          <cell r="G158" t="str">
            <v>0</v>
          </cell>
          <cell r="H158" t="str">
            <v>0</v>
          </cell>
          <cell r="I158" t="str">
            <v>0</v>
          </cell>
          <cell r="J158" t="str">
            <v>0</v>
          </cell>
          <cell r="K158" t="str">
            <v>0</v>
          </cell>
          <cell r="L158" t="str">
            <v>0</v>
          </cell>
          <cell r="M158">
            <v>475.9929393073715</v>
          </cell>
          <cell r="N158" t="str">
            <v>0</v>
          </cell>
          <cell r="O158" t="str">
            <v>0</v>
          </cell>
          <cell r="P158" t="str">
            <v>0</v>
          </cell>
          <cell r="Q158" t="str">
            <v>0</v>
          </cell>
          <cell r="R158" t="str">
            <v>0</v>
          </cell>
          <cell r="S158" t="str">
            <v>0</v>
          </cell>
          <cell r="T158" t="str">
            <v>0</v>
          </cell>
          <cell r="U158" t="str">
            <v>0</v>
          </cell>
          <cell r="V158" t="str">
            <v>0</v>
          </cell>
          <cell r="W158" t="str">
            <v>0</v>
          </cell>
          <cell r="X158" t="str">
            <v>0</v>
          </cell>
          <cell r="Y158" t="str">
            <v>0</v>
          </cell>
          <cell r="Z158" t="str">
            <v>0</v>
          </cell>
          <cell r="AA158" t="str">
            <v>0</v>
          </cell>
          <cell r="AB158" t="str">
            <v>0</v>
          </cell>
          <cell r="AC158" t="str">
            <v>0</v>
          </cell>
          <cell r="AD158" t="str">
            <v>0</v>
          </cell>
          <cell r="AE158" t="str">
            <v>0</v>
          </cell>
          <cell r="AF158" t="str">
            <v>0</v>
          </cell>
          <cell r="AG158" t="str">
            <v>0</v>
          </cell>
          <cell r="AH158" t="str">
            <v>0</v>
          </cell>
          <cell r="AI158" t="str">
            <v>0</v>
          </cell>
          <cell r="AJ158" t="str">
            <v>0</v>
          </cell>
          <cell r="AK158" t="str">
            <v>0</v>
          </cell>
          <cell r="AL158" t="str">
            <v>0</v>
          </cell>
          <cell r="AM158" t="str">
            <v>0</v>
          </cell>
          <cell r="AN158" t="str">
            <v>0</v>
          </cell>
          <cell r="AO158" t="str">
            <v>0</v>
          </cell>
          <cell r="AP158" t="str">
            <v>0</v>
          </cell>
          <cell r="AQ158" t="str">
            <v>0</v>
          </cell>
          <cell r="AR158" t="str">
            <v>0</v>
          </cell>
          <cell r="AS158" t="str">
            <v>0</v>
          </cell>
          <cell r="AT158" t="str">
            <v>0</v>
          </cell>
          <cell r="AU158" t="str">
            <v>0</v>
          </cell>
          <cell r="AV158" t="str">
            <v>0</v>
          </cell>
          <cell r="AW158" t="str">
            <v>0</v>
          </cell>
          <cell r="AX158" t="str">
            <v>0</v>
          </cell>
          <cell r="AY158">
            <v>230.5468272757285</v>
          </cell>
          <cell r="AZ158" t="str">
            <v>0</v>
          </cell>
          <cell r="BA158" t="str">
            <v>0</v>
          </cell>
          <cell r="BB158" t="str">
            <v>0</v>
          </cell>
          <cell r="BC158">
            <v>831.22325480364702</v>
          </cell>
          <cell r="BD158" t="str">
            <v>0</v>
          </cell>
          <cell r="BE158" t="str">
            <v>0</v>
          </cell>
          <cell r="BF158" t="str">
            <v>0</v>
          </cell>
          <cell r="BG158" t="str">
            <v>0</v>
          </cell>
          <cell r="BH158" t="str">
            <v>0</v>
          </cell>
          <cell r="BI158" t="str">
            <v>0</v>
          </cell>
          <cell r="BJ158" t="str">
            <v>0</v>
          </cell>
          <cell r="BK158" t="str">
            <v>0</v>
          </cell>
          <cell r="BL158" t="str">
            <v>0</v>
          </cell>
          <cell r="BM158" t="str">
            <v>0</v>
          </cell>
          <cell r="BN158" t="str">
            <v>0</v>
          </cell>
          <cell r="BO158" t="str">
            <v>0</v>
          </cell>
          <cell r="BP158" t="str">
            <v>0</v>
          </cell>
          <cell r="BQ158">
            <v>661.05773943346651</v>
          </cell>
          <cell r="BR158" t="str">
            <v>0</v>
          </cell>
          <cell r="BS158" t="str">
            <v>0</v>
          </cell>
          <cell r="BT158" t="str">
            <v>0</v>
          </cell>
          <cell r="BU158" t="str">
            <v>0</v>
          </cell>
          <cell r="BV158" t="str">
            <v>0</v>
          </cell>
          <cell r="BW158" t="str">
            <v>0</v>
          </cell>
          <cell r="BX158" t="str">
            <v>0</v>
          </cell>
          <cell r="BY158" t="str">
            <v>0</v>
          </cell>
          <cell r="BZ158" t="str">
            <v>0</v>
          </cell>
          <cell r="CA158" t="str">
            <v>0</v>
          </cell>
          <cell r="CB158" t="str">
            <v>0</v>
          </cell>
          <cell r="CC158" t="str">
            <v>0</v>
          </cell>
          <cell r="CD158" t="str">
            <v>0</v>
          </cell>
          <cell r="CE158" t="str">
            <v>0</v>
          </cell>
          <cell r="CF158" t="str">
            <v>0</v>
          </cell>
          <cell r="CG158" t="str">
            <v>0</v>
          </cell>
          <cell r="CH158" t="str">
            <v>0</v>
          </cell>
          <cell r="CI158" t="str">
            <v>0</v>
          </cell>
          <cell r="CJ158" t="str">
            <v>0</v>
          </cell>
          <cell r="CK158" t="str">
            <v>0</v>
          </cell>
          <cell r="CL158" t="str">
            <v>0</v>
          </cell>
          <cell r="CM158" t="str">
            <v>0</v>
          </cell>
          <cell r="CN158" t="str">
            <v>0</v>
          </cell>
          <cell r="CO158" t="str">
            <v>0</v>
          </cell>
          <cell r="CP158">
            <v>29</v>
          </cell>
          <cell r="CQ158">
            <v>70</v>
          </cell>
          <cell r="CR158" t="str">
            <v>0</v>
          </cell>
          <cell r="CS158" t="str">
            <v>0</v>
          </cell>
          <cell r="CT158" t="str">
            <v>0</v>
          </cell>
          <cell r="CU158" t="str">
            <v>0</v>
          </cell>
          <cell r="CV158" t="str">
            <v>0</v>
          </cell>
          <cell r="CW158">
            <v>-0.2086135117692578</v>
          </cell>
          <cell r="CX158">
            <v>-0.76977625195160826</v>
          </cell>
          <cell r="CY158">
            <v>555.97857326017527</v>
          </cell>
          <cell r="CZ158" t="str">
            <v>0</v>
          </cell>
          <cell r="DA158" t="str">
            <v>0</v>
          </cell>
          <cell r="DB158">
            <v>300.33821376395929</v>
          </cell>
          <cell r="DC158" t="str">
            <v>0</v>
          </cell>
          <cell r="DD158" t="str">
            <v>0</v>
          </cell>
          <cell r="DE158" t="str">
            <v>0</v>
          </cell>
          <cell r="DF158" t="str">
            <v>0</v>
          </cell>
          <cell r="DG158" t="str">
            <v>0</v>
          </cell>
          <cell r="DH158" t="str">
            <v>0</v>
          </cell>
          <cell r="DI158" t="str">
            <v>0</v>
          </cell>
          <cell r="DJ158" t="str">
            <v>0</v>
          </cell>
          <cell r="DK158">
            <v>87</v>
          </cell>
          <cell r="DL158" t="str">
            <v>0</v>
          </cell>
          <cell r="DM158" t="str">
            <v>0</v>
          </cell>
          <cell r="DN158" t="str">
            <v>0</v>
          </cell>
          <cell r="DO158">
            <v>79</v>
          </cell>
          <cell r="DP158" t="str">
            <v>0</v>
          </cell>
          <cell r="DQ158" t="str">
            <v>0</v>
          </cell>
          <cell r="DR158" t="str">
            <v>0</v>
          </cell>
          <cell r="DS158" t="str">
            <v>0</v>
          </cell>
          <cell r="DT158">
            <v>23</v>
          </cell>
          <cell r="DU158" t="str">
            <v>0</v>
          </cell>
          <cell r="DV158" t="str">
            <v>0</v>
          </cell>
          <cell r="DW158" t="str">
            <v>0</v>
          </cell>
          <cell r="DX158">
            <v>1.028823842619659</v>
          </cell>
          <cell r="DY158" t="str">
            <v>0</v>
          </cell>
          <cell r="DZ158" t="str">
            <v>0</v>
          </cell>
          <cell r="EA158" t="str">
            <v>0</v>
          </cell>
          <cell r="EB158" t="str">
            <v>0</v>
          </cell>
          <cell r="EC158" t="str">
            <v>0</v>
          </cell>
          <cell r="ED158" t="str">
            <v>0</v>
          </cell>
          <cell r="EE158" t="str">
            <v>0</v>
          </cell>
          <cell r="EF158" t="str">
            <v>0</v>
          </cell>
          <cell r="EG158" t="str">
            <v>0</v>
          </cell>
          <cell r="EH158" t="str">
            <v>0</v>
          </cell>
          <cell r="EI158" t="str">
            <v>0</v>
          </cell>
          <cell r="EJ158" t="str">
            <v>0</v>
          </cell>
          <cell r="EK158" t="str">
            <v>0</v>
          </cell>
          <cell r="EL158">
            <v>433.64760368529892</v>
          </cell>
          <cell r="EM158">
            <v>66.654694960669815</v>
          </cell>
          <cell r="EN158">
            <v>10.97842034646326</v>
          </cell>
          <cell r="EO158" t="str">
            <v>0</v>
          </cell>
          <cell r="EP158" t="str">
            <v>0</v>
          </cell>
          <cell r="EQ158" t="str">
            <v>0</v>
          </cell>
          <cell r="ER158" t="str">
            <v>0</v>
          </cell>
          <cell r="ES158" t="str">
            <v>0</v>
          </cell>
          <cell r="ET158" t="str">
            <v>0</v>
          </cell>
          <cell r="EU158">
            <v>324.64757310255652</v>
          </cell>
          <cell r="EV158" t="str">
            <v>0</v>
          </cell>
          <cell r="EW158" t="str">
            <v>0</v>
          </cell>
          <cell r="EX158" t="str">
            <v>0</v>
          </cell>
          <cell r="EY158" t="str">
            <v>0</v>
          </cell>
          <cell r="EZ158" t="str">
            <v>0</v>
          </cell>
          <cell r="FA158" t="str">
            <v>0</v>
          </cell>
          <cell r="FB158" t="str">
            <v>0</v>
          </cell>
          <cell r="FC158" t="str">
            <v>0</v>
          </cell>
          <cell r="FD158" t="str">
            <v>0</v>
          </cell>
          <cell r="FE158" t="str">
            <v>0</v>
          </cell>
          <cell r="FF158" t="str">
            <v>0</v>
          </cell>
          <cell r="FG158" t="str">
            <v>0</v>
          </cell>
          <cell r="FH158" t="str">
            <v>0</v>
          </cell>
          <cell r="FI158" t="str">
            <v>0</v>
          </cell>
          <cell r="FJ158" t="str">
            <v>0</v>
          </cell>
          <cell r="FK158" t="str">
            <v>0</v>
          </cell>
          <cell r="FL158">
            <v>15</v>
          </cell>
          <cell r="FM158" t="str">
            <v>0</v>
          </cell>
          <cell r="FN158" t="str">
            <v>0</v>
          </cell>
          <cell r="FO158" t="str">
            <v>0</v>
          </cell>
          <cell r="FP158" t="str">
            <v>0</v>
          </cell>
          <cell r="FQ158">
            <v>0.68345763780466129</v>
          </cell>
          <cell r="FR158" t="str">
            <v>0</v>
          </cell>
          <cell r="FS158" t="str">
            <v>0</v>
          </cell>
          <cell r="FT158" t="str">
            <v>0</v>
          </cell>
          <cell r="FU158" t="str">
            <v>0</v>
          </cell>
          <cell r="FV158" t="str">
            <v>0</v>
          </cell>
          <cell r="FW158" t="str">
            <v>0</v>
          </cell>
          <cell r="FX158" t="str">
            <v>0</v>
          </cell>
          <cell r="FY158" t="str">
            <v>0</v>
          </cell>
          <cell r="FZ158" t="str">
            <v>0</v>
          </cell>
          <cell r="GA158" t="str">
            <v>0</v>
          </cell>
          <cell r="GB158" t="str">
            <v>0</v>
          </cell>
          <cell r="GC158" t="str">
            <v>0</v>
          </cell>
          <cell r="GD158" t="str">
            <v>0</v>
          </cell>
          <cell r="GE158" t="str">
            <v>0</v>
          </cell>
          <cell r="GF158" t="str">
            <v>0</v>
          </cell>
          <cell r="GG158" t="str">
            <v>0</v>
          </cell>
          <cell r="GH158" t="str">
            <v>0</v>
          </cell>
          <cell r="GI158" t="str">
            <v>0</v>
          </cell>
          <cell r="GJ158" t="str">
            <v>0</v>
          </cell>
          <cell r="GK158" t="str">
            <v>0</v>
          </cell>
          <cell r="GL158" t="str">
            <v>0</v>
          </cell>
          <cell r="GM158" t="str">
            <v>0</v>
          </cell>
          <cell r="GN158" t="str">
            <v>0</v>
          </cell>
          <cell r="GO158" t="str">
            <v>0</v>
          </cell>
          <cell r="GP158" t="str">
            <v>0</v>
          </cell>
          <cell r="GQ158" t="str">
            <v>0</v>
          </cell>
          <cell r="GR158" t="str">
            <v>0</v>
          </cell>
          <cell r="GS158" t="str">
            <v>0</v>
          </cell>
          <cell r="GT158" t="str">
            <v>0</v>
          </cell>
          <cell r="GU158" t="str">
            <v>0</v>
          </cell>
          <cell r="GV158" t="str">
            <v>0</v>
          </cell>
          <cell r="GW158" t="str">
            <v>0</v>
          </cell>
          <cell r="GX158" t="str">
            <v>0</v>
          </cell>
          <cell r="GY158" t="str">
            <v>0</v>
          </cell>
          <cell r="GZ158" t="str">
            <v>0</v>
          </cell>
          <cell r="HA158">
            <v>-52.014396629938616</v>
          </cell>
          <cell r="HB158">
            <v>21.95684069292653</v>
          </cell>
          <cell r="HC158">
            <v>0</v>
          </cell>
          <cell r="HD158" t="str">
            <v>0</v>
          </cell>
          <cell r="HE158" t="str">
            <v>0</v>
          </cell>
          <cell r="HF158" t="str">
            <v>0</v>
          </cell>
          <cell r="HG158">
            <v>4164.7421757190286</v>
          </cell>
          <cell r="HH158">
            <v>0</v>
          </cell>
          <cell r="HJ158" t="str">
            <v>USD</v>
          </cell>
          <cell r="HK158">
            <v>1</v>
          </cell>
        </row>
        <row r="159">
          <cell r="A159" t="str">
            <v>AP7</v>
          </cell>
          <cell r="B159" t="str">
            <v>Germany</v>
          </cell>
          <cell r="C159" t="str">
            <v>0</v>
          </cell>
          <cell r="D159" t="str">
            <v>0</v>
          </cell>
          <cell r="E159" t="str">
            <v>0</v>
          </cell>
          <cell r="F159" t="str">
            <v>0</v>
          </cell>
          <cell r="G159" t="str">
            <v>0</v>
          </cell>
          <cell r="H159" t="str">
            <v>0</v>
          </cell>
          <cell r="I159" t="str">
            <v>0</v>
          </cell>
          <cell r="J159" t="str">
            <v>0</v>
          </cell>
          <cell r="K159" t="str">
            <v>0</v>
          </cell>
          <cell r="L159" t="str">
            <v>0</v>
          </cell>
          <cell r="M159">
            <v>557.24401455297573</v>
          </cell>
          <cell r="N159" t="str">
            <v>0</v>
          </cell>
          <cell r="O159" t="str">
            <v>0</v>
          </cell>
          <cell r="P159" t="str">
            <v>0</v>
          </cell>
          <cell r="Q159" t="str">
            <v>0</v>
          </cell>
          <cell r="R159" t="str">
            <v>0</v>
          </cell>
          <cell r="S159" t="str">
            <v>0</v>
          </cell>
          <cell r="T159" t="str">
            <v>0</v>
          </cell>
          <cell r="U159" t="str">
            <v>0</v>
          </cell>
          <cell r="V159" t="str">
            <v>0</v>
          </cell>
          <cell r="W159" t="str">
            <v>0</v>
          </cell>
          <cell r="X159" t="str">
            <v>0</v>
          </cell>
          <cell r="Y159" t="str">
            <v>0</v>
          </cell>
          <cell r="Z159" t="str">
            <v>0</v>
          </cell>
          <cell r="AA159" t="str">
            <v>0</v>
          </cell>
          <cell r="AB159" t="str">
            <v>0</v>
          </cell>
          <cell r="AC159" t="str">
            <v>0</v>
          </cell>
          <cell r="AD159" t="str">
            <v>0</v>
          </cell>
          <cell r="AE159" t="str">
            <v>0</v>
          </cell>
          <cell r="AF159" t="str">
            <v>0</v>
          </cell>
          <cell r="AG159" t="str">
            <v>0</v>
          </cell>
          <cell r="AH159" t="str">
            <v>0</v>
          </cell>
          <cell r="AI159" t="str">
            <v>0</v>
          </cell>
          <cell r="AJ159" t="str">
            <v>0</v>
          </cell>
          <cell r="AK159" t="str">
            <v>0</v>
          </cell>
          <cell r="AL159" t="str">
            <v>0</v>
          </cell>
          <cell r="AM159" t="str">
            <v>0</v>
          </cell>
          <cell r="AN159" t="str">
            <v>0</v>
          </cell>
          <cell r="AO159" t="str">
            <v>0</v>
          </cell>
          <cell r="AP159" t="str">
            <v>0</v>
          </cell>
          <cell r="AQ159" t="str">
            <v>0</v>
          </cell>
          <cell r="AR159" t="str">
            <v>0</v>
          </cell>
          <cell r="AS159" t="str">
            <v>0</v>
          </cell>
          <cell r="AT159" t="str">
            <v>0</v>
          </cell>
          <cell r="AU159" t="str">
            <v>0</v>
          </cell>
          <cell r="AV159" t="str">
            <v>0</v>
          </cell>
          <cell r="AW159" t="str">
            <v>0</v>
          </cell>
          <cell r="AX159" t="str">
            <v>0</v>
          </cell>
          <cell r="AY159">
            <v>249.06521725422959</v>
          </cell>
          <cell r="AZ159" t="str">
            <v>0</v>
          </cell>
          <cell r="BA159" t="str">
            <v>0</v>
          </cell>
          <cell r="BB159" t="str">
            <v>0</v>
          </cell>
          <cell r="BC159">
            <v>585.61853297434357</v>
          </cell>
          <cell r="BD159" t="str">
            <v>0</v>
          </cell>
          <cell r="BE159" t="str">
            <v>0</v>
          </cell>
          <cell r="BF159" t="str">
            <v>0</v>
          </cell>
          <cell r="BG159" t="str">
            <v>0</v>
          </cell>
          <cell r="BH159" t="str">
            <v>0</v>
          </cell>
          <cell r="BI159" t="str">
            <v>0</v>
          </cell>
          <cell r="BJ159" t="str">
            <v>0</v>
          </cell>
          <cell r="BK159" t="str">
            <v>0</v>
          </cell>
          <cell r="BL159" t="str">
            <v>0</v>
          </cell>
          <cell r="BM159" t="str">
            <v>0</v>
          </cell>
          <cell r="BN159" t="str">
            <v>0</v>
          </cell>
          <cell r="BO159" t="str">
            <v>0</v>
          </cell>
          <cell r="BP159" t="str">
            <v>0</v>
          </cell>
          <cell r="BQ159">
            <v>319.21333224038921</v>
          </cell>
          <cell r="BR159" t="str">
            <v>0</v>
          </cell>
          <cell r="BS159" t="str">
            <v>0</v>
          </cell>
          <cell r="BT159" t="str">
            <v>0</v>
          </cell>
          <cell r="BU159" t="str">
            <v>0</v>
          </cell>
          <cell r="BV159" t="str">
            <v>0</v>
          </cell>
          <cell r="BW159" t="str">
            <v>0</v>
          </cell>
          <cell r="BX159" t="str">
            <v>0</v>
          </cell>
          <cell r="BY159" t="str">
            <v>0</v>
          </cell>
          <cell r="BZ159" t="str">
            <v>0</v>
          </cell>
          <cell r="CA159" t="str">
            <v>0</v>
          </cell>
          <cell r="CB159" t="str">
            <v>0</v>
          </cell>
          <cell r="CC159" t="str">
            <v>0</v>
          </cell>
          <cell r="CD159" t="str">
            <v>0</v>
          </cell>
          <cell r="CE159" t="str">
            <v>0</v>
          </cell>
          <cell r="CF159" t="str">
            <v>0</v>
          </cell>
          <cell r="CG159" t="str">
            <v>0</v>
          </cell>
          <cell r="CH159" t="str">
            <v>0</v>
          </cell>
          <cell r="CI159" t="str">
            <v>0</v>
          </cell>
          <cell r="CJ159" t="str">
            <v>0</v>
          </cell>
          <cell r="CK159" t="str">
            <v>0</v>
          </cell>
          <cell r="CL159" t="str">
            <v>0</v>
          </cell>
          <cell r="CM159" t="str">
            <v>0</v>
          </cell>
          <cell r="CN159" t="str">
            <v>0</v>
          </cell>
          <cell r="CO159" t="str">
            <v>0</v>
          </cell>
          <cell r="CP159">
            <v>12</v>
          </cell>
          <cell r="CQ159">
            <v>12</v>
          </cell>
          <cell r="CR159" t="str">
            <v>0</v>
          </cell>
          <cell r="CS159" t="str">
            <v>0</v>
          </cell>
          <cell r="CT159" t="str">
            <v>0</v>
          </cell>
          <cell r="CU159" t="str">
            <v>0</v>
          </cell>
          <cell r="CV159" t="str">
            <v>0</v>
          </cell>
          <cell r="CW159">
            <v>-0.17728399109669721</v>
          </cell>
          <cell r="CX159">
            <v>-0.17728399109669721</v>
          </cell>
          <cell r="CY159">
            <v>143.4489542413601</v>
          </cell>
          <cell r="CZ159" t="str">
            <v>0</v>
          </cell>
          <cell r="DA159" t="str">
            <v>0</v>
          </cell>
          <cell r="DB159">
            <v>516.25859905544428</v>
          </cell>
          <cell r="DC159" t="str">
            <v>0</v>
          </cell>
          <cell r="DD159" t="str">
            <v>0</v>
          </cell>
          <cell r="DE159" t="str">
            <v>0</v>
          </cell>
          <cell r="DF159" t="str">
            <v>0</v>
          </cell>
          <cell r="DG159" t="str">
            <v>0</v>
          </cell>
          <cell r="DH159" t="str">
            <v>0</v>
          </cell>
          <cell r="DI159" t="str">
            <v>0</v>
          </cell>
          <cell r="DJ159" t="str">
            <v>0</v>
          </cell>
          <cell r="DK159">
            <v>86</v>
          </cell>
          <cell r="DL159" t="str">
            <v>0</v>
          </cell>
          <cell r="DM159" t="str">
            <v>0</v>
          </cell>
          <cell r="DN159" t="str">
            <v>0</v>
          </cell>
          <cell r="DO159">
            <v>27</v>
          </cell>
          <cell r="DP159" t="str">
            <v>0</v>
          </cell>
          <cell r="DQ159" t="str">
            <v>0</v>
          </cell>
          <cell r="DR159" t="str">
            <v>0</v>
          </cell>
          <cell r="DS159" t="str">
            <v>0</v>
          </cell>
          <cell r="DT159">
            <v>28</v>
          </cell>
          <cell r="DU159" t="str">
            <v>0</v>
          </cell>
          <cell r="DV159" t="str">
            <v>0</v>
          </cell>
          <cell r="DW159" t="str">
            <v>0</v>
          </cell>
          <cell r="DX159">
            <v>-0.29010738178851631</v>
          </cell>
          <cell r="DY159" t="str">
            <v>0</v>
          </cell>
          <cell r="DZ159" t="str">
            <v>0</v>
          </cell>
          <cell r="EA159" t="str">
            <v>0</v>
          </cell>
          <cell r="EB159" t="str">
            <v>0</v>
          </cell>
          <cell r="EC159" t="str">
            <v>0</v>
          </cell>
          <cell r="ED159" t="str">
            <v>0</v>
          </cell>
          <cell r="EE159" t="str">
            <v>0</v>
          </cell>
          <cell r="EF159" t="str">
            <v>0</v>
          </cell>
          <cell r="EG159" t="str">
            <v>0</v>
          </cell>
          <cell r="EH159" t="str">
            <v>0</v>
          </cell>
          <cell r="EI159" t="str">
            <v>0</v>
          </cell>
          <cell r="EJ159" t="str">
            <v>0</v>
          </cell>
          <cell r="EK159" t="str">
            <v>0</v>
          </cell>
          <cell r="EL159">
            <v>625.8157674046148</v>
          </cell>
          <cell r="EM159">
            <v>103.2517198110889</v>
          </cell>
          <cell r="EN159">
            <v>14.18725921068396</v>
          </cell>
          <cell r="EO159" t="str">
            <v>0</v>
          </cell>
          <cell r="EP159" t="str">
            <v>0</v>
          </cell>
          <cell r="EQ159" t="str">
            <v>0</v>
          </cell>
          <cell r="ER159" t="str">
            <v>0</v>
          </cell>
          <cell r="ES159" t="str">
            <v>0</v>
          </cell>
          <cell r="ET159" t="str">
            <v>0</v>
          </cell>
          <cell r="EU159">
            <v>333.40059145107313</v>
          </cell>
          <cell r="EV159" t="str">
            <v>0</v>
          </cell>
          <cell r="EW159" t="str">
            <v>0</v>
          </cell>
          <cell r="EX159" t="str">
            <v>0</v>
          </cell>
          <cell r="EY159" t="str">
            <v>0</v>
          </cell>
          <cell r="EZ159" t="str">
            <v>0</v>
          </cell>
          <cell r="FA159" t="str">
            <v>0</v>
          </cell>
          <cell r="FB159" t="str">
            <v>0</v>
          </cell>
          <cell r="FC159" t="str">
            <v>0</v>
          </cell>
          <cell r="FD159" t="str">
            <v>0</v>
          </cell>
          <cell r="FE159" t="str">
            <v>0</v>
          </cell>
          <cell r="FF159" t="str">
            <v>0</v>
          </cell>
          <cell r="FG159" t="str">
            <v>0</v>
          </cell>
          <cell r="FH159" t="str">
            <v>0</v>
          </cell>
          <cell r="FI159" t="str">
            <v>0</v>
          </cell>
          <cell r="FJ159" t="str">
            <v>0</v>
          </cell>
          <cell r="FK159" t="str">
            <v>0</v>
          </cell>
          <cell r="FL159">
            <v>27</v>
          </cell>
          <cell r="FM159" t="str">
            <v>0</v>
          </cell>
          <cell r="FN159" t="str">
            <v>0</v>
          </cell>
          <cell r="FO159" t="str">
            <v>0</v>
          </cell>
          <cell r="FP159" t="str">
            <v>0</v>
          </cell>
          <cell r="FQ159">
            <v>-0.20184371315251329</v>
          </cell>
          <cell r="FR159" t="str">
            <v>0</v>
          </cell>
          <cell r="FS159" t="str">
            <v>0</v>
          </cell>
          <cell r="FT159" t="str">
            <v>0</v>
          </cell>
          <cell r="FU159" t="str">
            <v>0</v>
          </cell>
          <cell r="FV159" t="str">
            <v>0</v>
          </cell>
          <cell r="FW159" t="str">
            <v>0</v>
          </cell>
          <cell r="FX159" t="str">
            <v>0</v>
          </cell>
          <cell r="FY159" t="str">
            <v>0</v>
          </cell>
          <cell r="FZ159" t="str">
            <v>0</v>
          </cell>
          <cell r="GA159" t="str">
            <v>0</v>
          </cell>
          <cell r="GB159" t="str">
            <v>0</v>
          </cell>
          <cell r="GC159" t="str">
            <v>0</v>
          </cell>
          <cell r="GD159" t="str">
            <v>0</v>
          </cell>
          <cell r="GE159" t="str">
            <v>0</v>
          </cell>
          <cell r="GF159" t="str">
            <v>0</v>
          </cell>
          <cell r="GG159" t="str">
            <v>0</v>
          </cell>
          <cell r="GH159" t="str">
            <v>0</v>
          </cell>
          <cell r="GI159" t="str">
            <v>0</v>
          </cell>
          <cell r="GJ159" t="str">
            <v>0</v>
          </cell>
          <cell r="GK159" t="str">
            <v>0</v>
          </cell>
          <cell r="GL159" t="str">
            <v>0</v>
          </cell>
          <cell r="GM159" t="str">
            <v>0</v>
          </cell>
          <cell r="GN159" t="str">
            <v>0</v>
          </cell>
          <cell r="GO159" t="str">
            <v>0</v>
          </cell>
          <cell r="GP159" t="str">
            <v>0</v>
          </cell>
          <cell r="GQ159" t="str">
            <v>0</v>
          </cell>
          <cell r="GR159" t="str">
            <v>0</v>
          </cell>
          <cell r="GS159" t="str">
            <v>0</v>
          </cell>
          <cell r="GT159" t="str">
            <v>0</v>
          </cell>
          <cell r="GU159" t="str">
            <v>0</v>
          </cell>
          <cell r="GV159" t="str">
            <v>0</v>
          </cell>
          <cell r="GW159" t="str">
            <v>0</v>
          </cell>
          <cell r="GX159" t="str">
            <v>0</v>
          </cell>
          <cell r="GY159" t="str">
            <v>0</v>
          </cell>
          <cell r="GZ159" t="str">
            <v>0</v>
          </cell>
          <cell r="HA159">
            <v>-28</v>
          </cell>
          <cell r="HB159">
            <v>28.374518421367931</v>
          </cell>
          <cell r="HC159">
            <v>0</v>
          </cell>
          <cell r="HD159" t="str">
            <v>0</v>
          </cell>
          <cell r="HE159" t="str">
            <v>0</v>
          </cell>
          <cell r="HF159" t="str">
            <v>0</v>
          </cell>
          <cell r="HG159">
            <v>3639.0319875404371</v>
          </cell>
          <cell r="HH159">
            <v>0</v>
          </cell>
          <cell r="HJ159" t="str">
            <v>EUR</v>
          </cell>
          <cell r="HK159">
            <v>1.2765999999999993</v>
          </cell>
        </row>
        <row r="160">
          <cell r="A160" t="str">
            <v>AP8</v>
          </cell>
          <cell r="B160" t="str">
            <v>Germany</v>
          </cell>
          <cell r="C160" t="str">
            <v>0</v>
          </cell>
          <cell r="D160" t="str">
            <v>0</v>
          </cell>
          <cell r="E160" t="str">
            <v>0</v>
          </cell>
          <cell r="F160" t="str">
            <v>0</v>
          </cell>
          <cell r="G160" t="str">
            <v>0</v>
          </cell>
          <cell r="H160" t="str">
            <v>0</v>
          </cell>
          <cell r="I160" t="str">
            <v>0</v>
          </cell>
          <cell r="J160" t="str">
            <v>0</v>
          </cell>
          <cell r="K160" t="str">
            <v>0</v>
          </cell>
          <cell r="L160" t="str">
            <v>0</v>
          </cell>
          <cell r="M160">
            <v>450.85520611649753</v>
          </cell>
          <cell r="N160" t="str">
            <v>0</v>
          </cell>
          <cell r="O160" t="str">
            <v>0</v>
          </cell>
          <cell r="P160" t="str">
            <v>0</v>
          </cell>
          <cell r="Q160" t="str">
            <v>0</v>
          </cell>
          <cell r="R160" t="str">
            <v>0</v>
          </cell>
          <cell r="S160" t="str">
            <v>0</v>
          </cell>
          <cell r="T160" t="str">
            <v>0</v>
          </cell>
          <cell r="U160" t="str">
            <v>0</v>
          </cell>
          <cell r="V160" t="str">
            <v>0</v>
          </cell>
          <cell r="W160" t="str">
            <v>0</v>
          </cell>
          <cell r="X160" t="str">
            <v>0</v>
          </cell>
          <cell r="Y160" t="str">
            <v>0</v>
          </cell>
          <cell r="Z160" t="str">
            <v>0</v>
          </cell>
          <cell r="AA160" t="str">
            <v>0</v>
          </cell>
          <cell r="AB160" t="str">
            <v>0</v>
          </cell>
          <cell r="AC160" t="str">
            <v>0</v>
          </cell>
          <cell r="AD160" t="str">
            <v>0</v>
          </cell>
          <cell r="AE160" t="str">
            <v>0</v>
          </cell>
          <cell r="AF160" t="str">
            <v>0</v>
          </cell>
          <cell r="AG160" t="str">
            <v>0</v>
          </cell>
          <cell r="AH160" t="str">
            <v>0</v>
          </cell>
          <cell r="AI160" t="str">
            <v>0</v>
          </cell>
          <cell r="AJ160" t="str">
            <v>0</v>
          </cell>
          <cell r="AK160" t="str">
            <v>0</v>
          </cell>
          <cell r="AL160" t="str">
            <v>0</v>
          </cell>
          <cell r="AM160" t="str">
            <v>0</v>
          </cell>
          <cell r="AN160" t="str">
            <v>0</v>
          </cell>
          <cell r="AO160" t="str">
            <v>0</v>
          </cell>
          <cell r="AP160" t="str">
            <v>0</v>
          </cell>
          <cell r="AQ160" t="str">
            <v>0</v>
          </cell>
          <cell r="AR160" t="str">
            <v>0</v>
          </cell>
          <cell r="AS160" t="str">
            <v>0</v>
          </cell>
          <cell r="AT160" t="str">
            <v>0</v>
          </cell>
          <cell r="AU160" t="str">
            <v>0</v>
          </cell>
          <cell r="AV160" t="str">
            <v>0</v>
          </cell>
          <cell r="AW160" t="str">
            <v>0</v>
          </cell>
          <cell r="AX160" t="str">
            <v>0</v>
          </cell>
          <cell r="AY160">
            <v>173.40584850634519</v>
          </cell>
          <cell r="AZ160" t="str">
            <v>0</v>
          </cell>
          <cell r="BA160" t="str">
            <v>0</v>
          </cell>
          <cell r="BB160" t="str">
            <v>0</v>
          </cell>
          <cell r="BC160">
            <v>761.40931662331582</v>
          </cell>
          <cell r="BD160" t="str">
            <v>0</v>
          </cell>
          <cell r="BE160" t="str">
            <v>0</v>
          </cell>
          <cell r="BF160" t="str">
            <v>0</v>
          </cell>
          <cell r="BG160" t="str">
            <v>0</v>
          </cell>
          <cell r="BH160" t="str">
            <v>0</v>
          </cell>
          <cell r="BI160" t="str">
            <v>0</v>
          </cell>
          <cell r="BJ160" t="str">
            <v>0</v>
          </cell>
          <cell r="BK160" t="str">
            <v>0</v>
          </cell>
          <cell r="BL160" t="str">
            <v>0</v>
          </cell>
          <cell r="BM160" t="str">
            <v>0</v>
          </cell>
          <cell r="BN160" t="str">
            <v>0</v>
          </cell>
          <cell r="BO160" t="str">
            <v>0</v>
          </cell>
          <cell r="BP160" t="str">
            <v>0</v>
          </cell>
          <cell r="BQ160">
            <v>721.99889650823729</v>
          </cell>
          <cell r="BR160" t="str">
            <v>0</v>
          </cell>
          <cell r="BS160" t="str">
            <v>0</v>
          </cell>
          <cell r="BT160" t="str">
            <v>0</v>
          </cell>
          <cell r="BU160" t="str">
            <v>0</v>
          </cell>
          <cell r="BV160" t="str">
            <v>0</v>
          </cell>
          <cell r="BW160" t="str">
            <v>0</v>
          </cell>
          <cell r="BX160" t="str">
            <v>0</v>
          </cell>
          <cell r="BY160" t="str">
            <v>0</v>
          </cell>
          <cell r="BZ160" t="str">
            <v>0</v>
          </cell>
          <cell r="CA160" t="str">
            <v>0</v>
          </cell>
          <cell r="CB160" t="str">
            <v>0</v>
          </cell>
          <cell r="CC160" t="str">
            <v>0</v>
          </cell>
          <cell r="CD160" t="str">
            <v>0</v>
          </cell>
          <cell r="CE160" t="str">
            <v>0</v>
          </cell>
          <cell r="CF160" t="str">
            <v>0</v>
          </cell>
          <cell r="CG160" t="str">
            <v>0</v>
          </cell>
          <cell r="CH160" t="str">
            <v>0</v>
          </cell>
          <cell r="CI160" t="str">
            <v>0</v>
          </cell>
          <cell r="CJ160" t="str">
            <v>0</v>
          </cell>
          <cell r="CK160" t="str">
            <v>0</v>
          </cell>
          <cell r="CL160" t="str">
            <v>0</v>
          </cell>
          <cell r="CM160" t="str">
            <v>0</v>
          </cell>
          <cell r="CN160" t="str">
            <v>0</v>
          </cell>
          <cell r="CO160" t="str">
            <v>0</v>
          </cell>
          <cell r="CP160">
            <v>24</v>
          </cell>
          <cell r="CQ160">
            <v>36</v>
          </cell>
          <cell r="CR160" t="str">
            <v>0</v>
          </cell>
          <cell r="CS160" t="str">
            <v>0</v>
          </cell>
          <cell r="CT160" t="str">
            <v>0</v>
          </cell>
          <cell r="CU160" t="str">
            <v>0</v>
          </cell>
          <cell r="CV160" t="str">
            <v>0</v>
          </cell>
          <cell r="CW160">
            <v>0.25758650587218312</v>
          </cell>
          <cell r="CX160">
            <v>-0.3537479309529275</v>
          </cell>
          <cell r="CY160">
            <v>24.43446047134864</v>
          </cell>
          <cell r="CZ160" t="str">
            <v>0</v>
          </cell>
          <cell r="DA160" t="str">
            <v>0</v>
          </cell>
          <cell r="DB160">
            <v>598.25017734689095</v>
          </cell>
          <cell r="DC160" t="str">
            <v>0</v>
          </cell>
          <cell r="DD160" t="str">
            <v>0</v>
          </cell>
          <cell r="DE160" t="str">
            <v>0</v>
          </cell>
          <cell r="DF160" t="str">
            <v>0</v>
          </cell>
          <cell r="DG160" t="str">
            <v>0</v>
          </cell>
          <cell r="DH160" t="str">
            <v>0</v>
          </cell>
          <cell r="DI160" t="str">
            <v>0</v>
          </cell>
          <cell r="DJ160" t="str">
            <v>0</v>
          </cell>
          <cell r="DK160">
            <v>97</v>
          </cell>
          <cell r="DL160" t="str">
            <v>0</v>
          </cell>
          <cell r="DM160" t="str">
            <v>0</v>
          </cell>
          <cell r="DN160" t="str">
            <v>0</v>
          </cell>
          <cell r="DO160">
            <v>120</v>
          </cell>
          <cell r="DP160" t="str">
            <v>0</v>
          </cell>
          <cell r="DQ160" t="str">
            <v>0</v>
          </cell>
          <cell r="DR160" t="str">
            <v>0</v>
          </cell>
          <cell r="DS160" t="str">
            <v>0</v>
          </cell>
          <cell r="DT160">
            <v>22</v>
          </cell>
          <cell r="DU160" t="str">
            <v>0</v>
          </cell>
          <cell r="DV160" t="str">
            <v>0</v>
          </cell>
          <cell r="DW160" t="str">
            <v>0</v>
          </cell>
          <cell r="DX160">
            <v>0.54551903523307033</v>
          </cell>
          <cell r="DY160" t="str">
            <v>0</v>
          </cell>
          <cell r="DZ160" t="str">
            <v>0</v>
          </cell>
          <cell r="EA160" t="str">
            <v>0</v>
          </cell>
          <cell r="EB160" t="str">
            <v>0</v>
          </cell>
          <cell r="EC160" t="str">
            <v>0</v>
          </cell>
          <cell r="ED160" t="str">
            <v>0</v>
          </cell>
          <cell r="EE160" t="str">
            <v>0</v>
          </cell>
          <cell r="EF160" t="str">
            <v>0</v>
          </cell>
          <cell r="EG160" t="str">
            <v>0</v>
          </cell>
          <cell r="EH160" t="str">
            <v>0</v>
          </cell>
          <cell r="EI160" t="str">
            <v>0</v>
          </cell>
          <cell r="EJ160" t="str">
            <v>0</v>
          </cell>
          <cell r="EK160" t="str">
            <v>0</v>
          </cell>
          <cell r="EL160">
            <v>658.94222432411175</v>
          </cell>
          <cell r="EM160">
            <v>86.702924253172597</v>
          </cell>
          <cell r="EN160">
            <v>10.2467092299204</v>
          </cell>
          <cell r="EO160" t="str">
            <v>0</v>
          </cell>
          <cell r="EP160" t="str">
            <v>0</v>
          </cell>
          <cell r="EQ160" t="str">
            <v>0</v>
          </cell>
          <cell r="ER160" t="str">
            <v>0</v>
          </cell>
          <cell r="ES160" t="str">
            <v>0</v>
          </cell>
          <cell r="ET160" t="str">
            <v>0</v>
          </cell>
          <cell r="EU160">
            <v>178.9233073224562</v>
          </cell>
          <cell r="EV160" t="str">
            <v>0</v>
          </cell>
          <cell r="EW160" t="str">
            <v>0</v>
          </cell>
          <cell r="EX160" t="str">
            <v>0</v>
          </cell>
          <cell r="EY160" t="str">
            <v>0</v>
          </cell>
          <cell r="EZ160" t="str">
            <v>0</v>
          </cell>
          <cell r="FA160" t="str">
            <v>0</v>
          </cell>
          <cell r="FB160" t="str">
            <v>0</v>
          </cell>
          <cell r="FC160" t="str">
            <v>0</v>
          </cell>
          <cell r="FD160" t="str">
            <v>0</v>
          </cell>
          <cell r="FE160" t="str">
            <v>0</v>
          </cell>
          <cell r="FF160" t="str">
            <v>0</v>
          </cell>
          <cell r="FG160" t="str">
            <v>0</v>
          </cell>
          <cell r="FH160" t="str">
            <v>0</v>
          </cell>
          <cell r="FI160" t="str">
            <v>0</v>
          </cell>
          <cell r="FJ160" t="str">
            <v>0</v>
          </cell>
          <cell r="FK160" t="str">
            <v>0</v>
          </cell>
          <cell r="FL160">
            <v>28</v>
          </cell>
          <cell r="FM160" t="str">
            <v>0</v>
          </cell>
          <cell r="FN160" t="str">
            <v>0</v>
          </cell>
          <cell r="FO160" t="str">
            <v>0</v>
          </cell>
          <cell r="FP160" t="str">
            <v>0</v>
          </cell>
          <cell r="FQ160">
            <v>0.37550248285648991</v>
          </cell>
          <cell r="FR160" t="str">
            <v>0</v>
          </cell>
          <cell r="FS160" t="str">
            <v>0</v>
          </cell>
          <cell r="FT160" t="str">
            <v>0</v>
          </cell>
          <cell r="FU160" t="str">
            <v>0</v>
          </cell>
          <cell r="FV160" t="str">
            <v>0</v>
          </cell>
          <cell r="FW160" t="str">
            <v>0</v>
          </cell>
          <cell r="FX160" t="str">
            <v>0</v>
          </cell>
          <cell r="FY160" t="str">
            <v>0</v>
          </cell>
          <cell r="FZ160" t="str">
            <v>0</v>
          </cell>
          <cell r="GA160" t="str">
            <v>0</v>
          </cell>
          <cell r="GB160" t="str">
            <v>0</v>
          </cell>
          <cell r="GC160" t="str">
            <v>0</v>
          </cell>
          <cell r="GD160" t="str">
            <v>0</v>
          </cell>
          <cell r="GE160" t="str">
            <v>0</v>
          </cell>
          <cell r="GF160" t="str">
            <v>0</v>
          </cell>
          <cell r="GG160" t="str">
            <v>0</v>
          </cell>
          <cell r="GH160" t="str">
            <v>0</v>
          </cell>
          <cell r="GI160" t="str">
            <v>0</v>
          </cell>
          <cell r="GJ160" t="str">
            <v>0</v>
          </cell>
          <cell r="GK160" t="str">
            <v>0</v>
          </cell>
          <cell r="GL160" t="str">
            <v>0</v>
          </cell>
          <cell r="GM160" t="str">
            <v>0</v>
          </cell>
          <cell r="GN160" t="str">
            <v>0</v>
          </cell>
          <cell r="GO160" t="str">
            <v>0</v>
          </cell>
          <cell r="GP160" t="str">
            <v>0</v>
          </cell>
          <cell r="GQ160" t="str">
            <v>0</v>
          </cell>
          <cell r="GR160" t="str">
            <v>0</v>
          </cell>
          <cell r="GS160" t="str">
            <v>0</v>
          </cell>
          <cell r="GT160" t="str">
            <v>0</v>
          </cell>
          <cell r="GU160" t="str">
            <v>0</v>
          </cell>
          <cell r="GV160" t="str">
            <v>0</v>
          </cell>
          <cell r="GW160" t="str">
            <v>0</v>
          </cell>
          <cell r="GX160" t="str">
            <v>0</v>
          </cell>
          <cell r="GY160" t="str">
            <v>0</v>
          </cell>
          <cell r="GZ160" t="str">
            <v>0</v>
          </cell>
          <cell r="HA160">
            <v>-22</v>
          </cell>
          <cell r="HB160">
            <v>21.281626862142371</v>
          </cell>
          <cell r="HC160">
            <v>0</v>
          </cell>
          <cell r="HD160" t="str">
            <v>0</v>
          </cell>
          <cell r="HE160" t="str">
            <v>0</v>
          </cell>
          <cell r="HF160" t="str">
            <v>0</v>
          </cell>
          <cell r="HG160">
            <v>3992.2755576574468</v>
          </cell>
          <cell r="HH160">
            <v>0</v>
          </cell>
          <cell r="HJ160" t="str">
            <v>USD</v>
          </cell>
          <cell r="HK160">
            <v>1</v>
          </cell>
        </row>
        <row r="161">
          <cell r="A161" t="str">
            <v>AP9</v>
          </cell>
          <cell r="B161" t="str">
            <v>Germany</v>
          </cell>
          <cell r="C161" t="str">
            <v>0</v>
          </cell>
          <cell r="D161" t="str">
            <v>0</v>
          </cell>
          <cell r="E161" t="str">
            <v>0</v>
          </cell>
          <cell r="F161" t="str">
            <v>0</v>
          </cell>
          <cell r="G161" t="str">
            <v>0</v>
          </cell>
          <cell r="H161" t="str">
            <v>0</v>
          </cell>
          <cell r="I161" t="str">
            <v>0</v>
          </cell>
          <cell r="J161" t="str">
            <v>0</v>
          </cell>
          <cell r="K161" t="str">
            <v>0</v>
          </cell>
          <cell r="L161" t="str">
            <v>0</v>
          </cell>
          <cell r="M161">
            <v>509.73014745486228</v>
          </cell>
          <cell r="N161" t="str">
            <v>0</v>
          </cell>
          <cell r="O161" t="str">
            <v>0</v>
          </cell>
          <cell r="P161" t="str">
            <v>0</v>
          </cell>
          <cell r="Q161" t="str">
            <v>0</v>
          </cell>
          <cell r="R161" t="str">
            <v>0</v>
          </cell>
          <cell r="S161" t="str">
            <v>0</v>
          </cell>
          <cell r="T161" t="str">
            <v>0</v>
          </cell>
          <cell r="U161" t="str">
            <v>0</v>
          </cell>
          <cell r="V161" t="str">
            <v>0</v>
          </cell>
          <cell r="W161" t="str">
            <v>0</v>
          </cell>
          <cell r="X161" t="str">
            <v>0</v>
          </cell>
          <cell r="Y161" t="str">
            <v>0</v>
          </cell>
          <cell r="Z161" t="str">
            <v>0</v>
          </cell>
          <cell r="AA161" t="str">
            <v>0</v>
          </cell>
          <cell r="AB161" t="str">
            <v>0</v>
          </cell>
          <cell r="AC161" t="str">
            <v>0</v>
          </cell>
          <cell r="AD161" t="str">
            <v>0</v>
          </cell>
          <cell r="AE161" t="str">
            <v>0</v>
          </cell>
          <cell r="AF161" t="str">
            <v>0</v>
          </cell>
          <cell r="AG161" t="str">
            <v>0</v>
          </cell>
          <cell r="AH161" t="str">
            <v>0</v>
          </cell>
          <cell r="AI161" t="str">
            <v>0</v>
          </cell>
          <cell r="AJ161" t="str">
            <v>0</v>
          </cell>
          <cell r="AK161" t="str">
            <v>0</v>
          </cell>
          <cell r="AL161" t="str">
            <v>0</v>
          </cell>
          <cell r="AM161" t="str">
            <v>0</v>
          </cell>
          <cell r="AN161" t="str">
            <v>0</v>
          </cell>
          <cell r="AO161" t="str">
            <v>0</v>
          </cell>
          <cell r="AP161" t="str">
            <v>0</v>
          </cell>
          <cell r="AQ161" t="str">
            <v>0</v>
          </cell>
          <cell r="AR161" t="str">
            <v>0</v>
          </cell>
          <cell r="AS161" t="str">
            <v>0</v>
          </cell>
          <cell r="AT161" t="str">
            <v>0</v>
          </cell>
          <cell r="AU161" t="str">
            <v>0</v>
          </cell>
          <cell r="AV161" t="str">
            <v>0</v>
          </cell>
          <cell r="AW161" t="str">
            <v>0</v>
          </cell>
          <cell r="AX161" t="str">
            <v>0</v>
          </cell>
          <cell r="AY161">
            <v>228.71505850578049</v>
          </cell>
          <cell r="AZ161" t="str">
            <v>0</v>
          </cell>
          <cell r="BA161" t="str">
            <v>0</v>
          </cell>
          <cell r="BB161" t="str">
            <v>0</v>
          </cell>
          <cell r="BC161">
            <v>877.39155549657778</v>
          </cell>
          <cell r="BD161" t="str">
            <v>0</v>
          </cell>
          <cell r="BE161" t="str">
            <v>0</v>
          </cell>
          <cell r="BF161" t="str">
            <v>0</v>
          </cell>
          <cell r="BG161" t="str">
            <v>0</v>
          </cell>
          <cell r="BH161" t="str">
            <v>0</v>
          </cell>
          <cell r="BI161" t="str">
            <v>0</v>
          </cell>
          <cell r="BJ161" t="str">
            <v>0</v>
          </cell>
          <cell r="BK161" t="str">
            <v>0</v>
          </cell>
          <cell r="BL161" t="str">
            <v>0</v>
          </cell>
          <cell r="BM161" t="str">
            <v>0</v>
          </cell>
          <cell r="BN161" t="str">
            <v>0</v>
          </cell>
          <cell r="BO161" t="str">
            <v>0</v>
          </cell>
          <cell r="BP161" t="str">
            <v>0</v>
          </cell>
          <cell r="BQ161">
            <v>832.11690227700342</v>
          </cell>
          <cell r="BR161" t="str">
            <v>0</v>
          </cell>
          <cell r="BS161" t="str">
            <v>0</v>
          </cell>
          <cell r="BT161" t="str">
            <v>0</v>
          </cell>
          <cell r="BU161" t="str">
            <v>0</v>
          </cell>
          <cell r="BV161" t="str">
            <v>0</v>
          </cell>
          <cell r="BW161" t="str">
            <v>0</v>
          </cell>
          <cell r="BX161" t="str">
            <v>0</v>
          </cell>
          <cell r="BY161" t="str">
            <v>0</v>
          </cell>
          <cell r="BZ161" t="str">
            <v>0</v>
          </cell>
          <cell r="CA161" t="str">
            <v>0</v>
          </cell>
          <cell r="CB161" t="str">
            <v>0</v>
          </cell>
          <cell r="CC161" t="str">
            <v>0</v>
          </cell>
          <cell r="CD161" t="str">
            <v>0</v>
          </cell>
          <cell r="CE161" t="str">
            <v>0</v>
          </cell>
          <cell r="CF161" t="str">
            <v>0</v>
          </cell>
          <cell r="CG161" t="str">
            <v>0</v>
          </cell>
          <cell r="CH161" t="str">
            <v>0</v>
          </cell>
          <cell r="CI161" t="str">
            <v>0</v>
          </cell>
          <cell r="CJ161" t="str">
            <v>0</v>
          </cell>
          <cell r="CK161" t="str">
            <v>0</v>
          </cell>
          <cell r="CL161" t="str">
            <v>0</v>
          </cell>
          <cell r="CM161" t="str">
            <v>0</v>
          </cell>
          <cell r="CN161" t="str">
            <v>0</v>
          </cell>
          <cell r="CO161" t="str">
            <v>0</v>
          </cell>
          <cell r="CP161">
            <v>74</v>
          </cell>
          <cell r="CQ161">
            <v>68</v>
          </cell>
          <cell r="CR161" t="str">
            <v>0</v>
          </cell>
          <cell r="CS161" t="str">
            <v>0</v>
          </cell>
          <cell r="CT161" t="str">
            <v>0</v>
          </cell>
          <cell r="CU161" t="str">
            <v>0</v>
          </cell>
          <cell r="CV161" t="str">
            <v>0</v>
          </cell>
          <cell r="CW161">
            <v>-8.8020170638557715E-2</v>
          </cell>
          <cell r="CX161">
            <v>0.15675958378548671</v>
          </cell>
          <cell r="CY161">
            <v>-9.3671696316360613</v>
          </cell>
          <cell r="CZ161" t="str">
            <v>0</v>
          </cell>
          <cell r="DA161" t="str">
            <v>0</v>
          </cell>
          <cell r="DB161">
            <v>661.94665396894834</v>
          </cell>
          <cell r="DC161" t="str">
            <v>0</v>
          </cell>
          <cell r="DD161" t="str">
            <v>0</v>
          </cell>
          <cell r="DE161" t="str">
            <v>0</v>
          </cell>
          <cell r="DF161" t="str">
            <v>0</v>
          </cell>
          <cell r="DG161" t="str">
            <v>0</v>
          </cell>
          <cell r="DH161" t="str">
            <v>0</v>
          </cell>
          <cell r="DI161" t="str">
            <v>0</v>
          </cell>
          <cell r="DJ161" t="str">
            <v>0</v>
          </cell>
          <cell r="DK161">
            <v>130</v>
          </cell>
          <cell r="DL161" t="str">
            <v>0</v>
          </cell>
          <cell r="DM161" t="str">
            <v>0</v>
          </cell>
          <cell r="DN161" t="str">
            <v>0</v>
          </cell>
          <cell r="DO161">
            <v>210</v>
          </cell>
          <cell r="DP161" t="str">
            <v>0</v>
          </cell>
          <cell r="DQ161" t="str">
            <v>0</v>
          </cell>
          <cell r="DR161" t="str">
            <v>0</v>
          </cell>
          <cell r="DS161" t="str">
            <v>0</v>
          </cell>
          <cell r="DT161">
            <v>39</v>
          </cell>
          <cell r="DU161" t="str">
            <v>0</v>
          </cell>
          <cell r="DV161" t="str">
            <v>0</v>
          </cell>
          <cell r="DW161" t="str">
            <v>0</v>
          </cell>
          <cell r="DX161">
            <v>0.3404966161102152</v>
          </cell>
          <cell r="DY161" t="str">
            <v>0</v>
          </cell>
          <cell r="DZ161" t="str">
            <v>0</v>
          </cell>
          <cell r="EA161" t="str">
            <v>0</v>
          </cell>
          <cell r="EB161" t="str">
            <v>0</v>
          </cell>
          <cell r="EC161" t="str">
            <v>0</v>
          </cell>
          <cell r="ED161" t="str">
            <v>0</v>
          </cell>
          <cell r="EE161" t="str">
            <v>0</v>
          </cell>
          <cell r="EF161" t="str">
            <v>0</v>
          </cell>
          <cell r="EG161" t="str">
            <v>0</v>
          </cell>
          <cell r="EH161" t="str">
            <v>0</v>
          </cell>
          <cell r="EI161" t="str">
            <v>0</v>
          </cell>
          <cell r="EJ161" t="str">
            <v>0</v>
          </cell>
          <cell r="EK161" t="str">
            <v>0</v>
          </cell>
          <cell r="EL161">
            <v>456.64951954225802</v>
          </cell>
          <cell r="EM161">
            <v>80.401539338209531</v>
          </cell>
          <cell r="EN161">
            <v>8.5865721623330558</v>
          </cell>
          <cell r="EO161" t="str">
            <v>0</v>
          </cell>
          <cell r="EP161" t="str">
            <v>0</v>
          </cell>
          <cell r="EQ161" t="str">
            <v>0</v>
          </cell>
          <cell r="ER161" t="str">
            <v>0</v>
          </cell>
          <cell r="ES161" t="str">
            <v>0</v>
          </cell>
          <cell r="ET161" t="str">
            <v>0</v>
          </cell>
          <cell r="EU161">
            <v>402.78829416035057</v>
          </cell>
          <cell r="EV161" t="str">
            <v>0</v>
          </cell>
          <cell r="EW161" t="str">
            <v>0</v>
          </cell>
          <cell r="EX161" t="str">
            <v>0</v>
          </cell>
          <cell r="EY161" t="str">
            <v>0</v>
          </cell>
          <cell r="EZ161" t="str">
            <v>0</v>
          </cell>
          <cell r="FA161" t="str">
            <v>0</v>
          </cell>
          <cell r="FB161" t="str">
            <v>0</v>
          </cell>
          <cell r="FC161" t="str">
            <v>0</v>
          </cell>
          <cell r="FD161" t="str">
            <v>0</v>
          </cell>
          <cell r="FE161" t="str">
            <v>0</v>
          </cell>
          <cell r="FF161" t="str">
            <v>0</v>
          </cell>
          <cell r="FG161" t="str">
            <v>0</v>
          </cell>
          <cell r="FH161" t="str">
            <v>0</v>
          </cell>
          <cell r="FI161" t="str">
            <v>0</v>
          </cell>
          <cell r="FJ161" t="str">
            <v>0</v>
          </cell>
          <cell r="FK161" t="str">
            <v>0</v>
          </cell>
          <cell r="FL161">
            <v>68</v>
          </cell>
          <cell r="FM161" t="str">
            <v>0</v>
          </cell>
          <cell r="FN161" t="str">
            <v>0</v>
          </cell>
          <cell r="FO161" t="str">
            <v>0</v>
          </cell>
          <cell r="FP161" t="str">
            <v>0</v>
          </cell>
          <cell r="FQ161">
            <v>-0.86861763994156149</v>
          </cell>
          <cell r="FR161" t="str">
            <v>0</v>
          </cell>
          <cell r="FS161" t="str">
            <v>0</v>
          </cell>
          <cell r="FT161" t="str">
            <v>0</v>
          </cell>
          <cell r="FU161" t="str">
            <v>0</v>
          </cell>
          <cell r="FV161" t="str">
            <v>0</v>
          </cell>
          <cell r="FW161" t="str">
            <v>0</v>
          </cell>
          <cell r="FX161" t="str">
            <v>0</v>
          </cell>
          <cell r="FY161" t="str">
            <v>0</v>
          </cell>
          <cell r="FZ161" t="str">
            <v>0</v>
          </cell>
          <cell r="GA161" t="str">
            <v>0</v>
          </cell>
          <cell r="GB161" t="str">
            <v>0</v>
          </cell>
          <cell r="GC161" t="str">
            <v>0</v>
          </cell>
          <cell r="GD161" t="str">
            <v>0</v>
          </cell>
          <cell r="GE161" t="str">
            <v>0</v>
          </cell>
          <cell r="GF161" t="str">
            <v>0</v>
          </cell>
          <cell r="GG161" t="str">
            <v>0</v>
          </cell>
          <cell r="GH161" t="str">
            <v>0</v>
          </cell>
          <cell r="GI161" t="str">
            <v>0</v>
          </cell>
          <cell r="GJ161" t="str">
            <v>0</v>
          </cell>
          <cell r="GK161" t="str">
            <v>0</v>
          </cell>
          <cell r="GL161" t="str">
            <v>0</v>
          </cell>
          <cell r="GM161" t="str">
            <v>0</v>
          </cell>
          <cell r="GN161" t="str">
            <v>0</v>
          </cell>
          <cell r="GO161" t="str">
            <v>0</v>
          </cell>
          <cell r="GP161" t="str">
            <v>0</v>
          </cell>
          <cell r="GQ161" t="str">
            <v>0</v>
          </cell>
          <cell r="GR161" t="str">
            <v>0</v>
          </cell>
          <cell r="GS161" t="str">
            <v>0</v>
          </cell>
          <cell r="GT161" t="str">
            <v>0</v>
          </cell>
          <cell r="GU161" t="str">
            <v>0</v>
          </cell>
          <cell r="GV161" t="str">
            <v>0</v>
          </cell>
          <cell r="GW161" t="str">
            <v>0</v>
          </cell>
          <cell r="GX161" t="str">
            <v>0</v>
          </cell>
          <cell r="GY161" t="str">
            <v>0</v>
          </cell>
          <cell r="GZ161" t="str">
            <v>0</v>
          </cell>
          <cell r="HA161">
            <v>-60.856729140484141</v>
          </cell>
          <cell r="HB161">
            <v>39.810470934453257</v>
          </cell>
          <cell r="HC161">
            <v>0</v>
          </cell>
          <cell r="HD161" t="str">
            <v>0</v>
          </cell>
          <cell r="HE161" t="str">
            <v>0</v>
          </cell>
          <cell r="HF161" t="str">
            <v>0</v>
          </cell>
          <cell r="HG161">
            <v>4616.4534334579721</v>
          </cell>
          <cell r="HH161">
            <v>0</v>
          </cell>
          <cell r="HJ161" t="str">
            <v>USD</v>
          </cell>
          <cell r="HK161">
            <v>1</v>
          </cell>
        </row>
        <row r="162">
          <cell r="A162" t="str">
            <v>AP10</v>
          </cell>
          <cell r="B162" t="str">
            <v>Germany</v>
          </cell>
          <cell r="C162" t="str">
            <v>0</v>
          </cell>
          <cell r="D162" t="str">
            <v>0</v>
          </cell>
          <cell r="E162" t="str">
            <v>0</v>
          </cell>
          <cell r="F162" t="str">
            <v>0</v>
          </cell>
          <cell r="G162" t="str">
            <v>0</v>
          </cell>
          <cell r="H162" t="str">
            <v>0</v>
          </cell>
          <cell r="I162" t="str">
            <v>0</v>
          </cell>
          <cell r="J162" t="str">
            <v>0</v>
          </cell>
          <cell r="K162" t="str">
            <v>0</v>
          </cell>
          <cell r="L162" t="str">
            <v>0</v>
          </cell>
          <cell r="M162">
            <v>613.2482000537965</v>
          </cell>
          <cell r="N162" t="str">
            <v>0</v>
          </cell>
          <cell r="O162" t="str">
            <v>0</v>
          </cell>
          <cell r="P162" t="str">
            <v>0</v>
          </cell>
          <cell r="Q162" t="str">
            <v>0</v>
          </cell>
          <cell r="R162" t="str">
            <v>0</v>
          </cell>
          <cell r="S162" t="str">
            <v>0</v>
          </cell>
          <cell r="T162" t="str">
            <v>0</v>
          </cell>
          <cell r="U162" t="str">
            <v>0</v>
          </cell>
          <cell r="V162" t="str">
            <v>0</v>
          </cell>
          <cell r="W162" t="str">
            <v>0</v>
          </cell>
          <cell r="X162" t="str">
            <v>0</v>
          </cell>
          <cell r="Y162" t="str">
            <v>0</v>
          </cell>
          <cell r="Z162" t="str">
            <v>0</v>
          </cell>
          <cell r="AA162" t="str">
            <v>0</v>
          </cell>
          <cell r="AB162" t="str">
            <v>0</v>
          </cell>
          <cell r="AC162" t="str">
            <v>0</v>
          </cell>
          <cell r="AD162" t="str">
            <v>0</v>
          </cell>
          <cell r="AE162" t="str">
            <v>0</v>
          </cell>
          <cell r="AF162" t="str">
            <v>0</v>
          </cell>
          <cell r="AG162" t="str">
            <v>0</v>
          </cell>
          <cell r="AH162" t="str">
            <v>0</v>
          </cell>
          <cell r="AI162" t="str">
            <v>0</v>
          </cell>
          <cell r="AJ162" t="str">
            <v>0</v>
          </cell>
          <cell r="AK162" t="str">
            <v>0</v>
          </cell>
          <cell r="AL162" t="str">
            <v>0</v>
          </cell>
          <cell r="AM162" t="str">
            <v>0</v>
          </cell>
          <cell r="AN162" t="str">
            <v>0</v>
          </cell>
          <cell r="AO162" t="str">
            <v>0</v>
          </cell>
          <cell r="AP162" t="str">
            <v>0</v>
          </cell>
          <cell r="AQ162" t="str">
            <v>0</v>
          </cell>
          <cell r="AR162" t="str">
            <v>0</v>
          </cell>
          <cell r="AS162" t="str">
            <v>0</v>
          </cell>
          <cell r="AT162" t="str">
            <v>0</v>
          </cell>
          <cell r="AU162" t="str">
            <v>0</v>
          </cell>
          <cell r="AV162" t="str">
            <v>0</v>
          </cell>
          <cell r="AW162" t="str">
            <v>0</v>
          </cell>
          <cell r="AX162" t="str">
            <v>0</v>
          </cell>
          <cell r="AY162">
            <v>348.97116243470521</v>
          </cell>
          <cell r="AZ162" t="str">
            <v>0</v>
          </cell>
          <cell r="BA162" t="str">
            <v>0</v>
          </cell>
          <cell r="BB162" t="str">
            <v>0</v>
          </cell>
          <cell r="BC162">
            <v>890.07251542334905</v>
          </cell>
          <cell r="BD162" t="str">
            <v>0</v>
          </cell>
          <cell r="BE162" t="str">
            <v>0</v>
          </cell>
          <cell r="BF162" t="str">
            <v>0</v>
          </cell>
          <cell r="BG162" t="str">
            <v>0</v>
          </cell>
          <cell r="BH162" t="str">
            <v>0</v>
          </cell>
          <cell r="BI162" t="str">
            <v>0</v>
          </cell>
          <cell r="BJ162" t="str">
            <v>0</v>
          </cell>
          <cell r="BK162" t="str">
            <v>0</v>
          </cell>
          <cell r="BL162" t="str">
            <v>0</v>
          </cell>
          <cell r="BM162" t="str">
            <v>0</v>
          </cell>
          <cell r="BN162" t="str">
            <v>0</v>
          </cell>
          <cell r="BO162" t="str">
            <v>0</v>
          </cell>
          <cell r="BP162" t="str">
            <v>0</v>
          </cell>
          <cell r="BQ162">
            <v>1040.639848428885</v>
          </cell>
          <cell r="BR162" t="str">
            <v>0</v>
          </cell>
          <cell r="BS162" t="str">
            <v>0</v>
          </cell>
          <cell r="BT162" t="str">
            <v>0</v>
          </cell>
          <cell r="BU162" t="str">
            <v>0</v>
          </cell>
          <cell r="BV162" t="str">
            <v>0</v>
          </cell>
          <cell r="BW162" t="str">
            <v>0</v>
          </cell>
          <cell r="BX162" t="str">
            <v>0</v>
          </cell>
          <cell r="BY162" t="str">
            <v>0</v>
          </cell>
          <cell r="BZ162" t="str">
            <v>0</v>
          </cell>
          <cell r="CA162" t="str">
            <v>0</v>
          </cell>
          <cell r="CB162" t="str">
            <v>0</v>
          </cell>
          <cell r="CC162" t="str">
            <v>0</v>
          </cell>
          <cell r="CD162" t="str">
            <v>0</v>
          </cell>
          <cell r="CE162" t="str">
            <v>0</v>
          </cell>
          <cell r="CF162" t="str">
            <v>0</v>
          </cell>
          <cell r="CG162" t="str">
            <v>0</v>
          </cell>
          <cell r="CH162" t="str">
            <v>0</v>
          </cell>
          <cell r="CI162" t="str">
            <v>0</v>
          </cell>
          <cell r="CJ162" t="str">
            <v>0</v>
          </cell>
          <cell r="CK162" t="str">
            <v>0</v>
          </cell>
          <cell r="CL162" t="str">
            <v>0</v>
          </cell>
          <cell r="CM162" t="str">
            <v>0</v>
          </cell>
          <cell r="CN162" t="str">
            <v>0</v>
          </cell>
          <cell r="CO162" t="str">
            <v>0</v>
          </cell>
          <cell r="CP162">
            <v>59</v>
          </cell>
          <cell r="CQ162">
            <v>49</v>
          </cell>
          <cell r="CR162" t="str">
            <v>0</v>
          </cell>
          <cell r="CS162" t="str">
            <v>0</v>
          </cell>
          <cell r="CT162" t="str">
            <v>0</v>
          </cell>
          <cell r="CU162" t="str">
            <v>0</v>
          </cell>
          <cell r="CV162" t="str">
            <v>0</v>
          </cell>
          <cell r="CW162">
            <v>5.1101352988643924</v>
          </cell>
          <cell r="CX162">
            <v>-4.8898647011356076</v>
          </cell>
          <cell r="CY162">
            <v>26.662965219730282</v>
          </cell>
          <cell r="CZ162" t="str">
            <v>0</v>
          </cell>
          <cell r="DA162" t="str">
            <v>0</v>
          </cell>
          <cell r="DB162">
            <v>684.61084225954517</v>
          </cell>
          <cell r="DC162" t="str">
            <v>0</v>
          </cell>
          <cell r="DD162" t="str">
            <v>0</v>
          </cell>
          <cell r="DE162" t="str">
            <v>0</v>
          </cell>
          <cell r="DF162" t="str">
            <v>0</v>
          </cell>
          <cell r="DG162" t="str">
            <v>0</v>
          </cell>
          <cell r="DH162" t="str">
            <v>0</v>
          </cell>
          <cell r="DI162" t="str">
            <v>0</v>
          </cell>
          <cell r="DJ162" t="str">
            <v>0</v>
          </cell>
          <cell r="DK162">
            <v>111</v>
          </cell>
          <cell r="DL162" t="str">
            <v>0</v>
          </cell>
          <cell r="DM162" t="str">
            <v>0</v>
          </cell>
          <cell r="DN162" t="str">
            <v>0</v>
          </cell>
          <cell r="DO162">
            <v>147</v>
          </cell>
          <cell r="DP162" t="str">
            <v>0</v>
          </cell>
          <cell r="DQ162" t="str">
            <v>0</v>
          </cell>
          <cell r="DR162" t="str">
            <v>0</v>
          </cell>
          <cell r="DS162" t="str">
            <v>0</v>
          </cell>
          <cell r="DT162">
            <v>31</v>
          </cell>
          <cell r="DU162" t="str">
            <v>0</v>
          </cell>
          <cell r="DV162" t="str">
            <v>0</v>
          </cell>
          <cell r="DW162" t="str">
            <v>0</v>
          </cell>
          <cell r="DX162">
            <v>2.3560133220721582</v>
          </cell>
          <cell r="DY162" t="str">
            <v>0</v>
          </cell>
          <cell r="DZ162" t="str">
            <v>0</v>
          </cell>
          <cell r="EA162" t="str">
            <v>0</v>
          </cell>
          <cell r="EB162" t="str">
            <v>0</v>
          </cell>
          <cell r="EC162" t="str">
            <v>0</v>
          </cell>
          <cell r="ED162" t="str">
            <v>0</v>
          </cell>
          <cell r="EE162" t="str">
            <v>0</v>
          </cell>
          <cell r="EF162" t="str">
            <v>0</v>
          </cell>
          <cell r="EG162" t="str">
            <v>0</v>
          </cell>
          <cell r="EH162" t="str">
            <v>0</v>
          </cell>
          <cell r="EI162" t="str">
            <v>0</v>
          </cell>
          <cell r="EJ162" t="str">
            <v>0</v>
          </cell>
          <cell r="EK162" t="str">
            <v>0</v>
          </cell>
          <cell r="EL162">
            <v>542.66976270745158</v>
          </cell>
          <cell r="EM162">
            <v>129.39380180163221</v>
          </cell>
          <cell r="EN162">
            <v>15.68409718807664</v>
          </cell>
          <cell r="EO162" t="str">
            <v>0</v>
          </cell>
          <cell r="EP162" t="str">
            <v>0</v>
          </cell>
          <cell r="EQ162" t="str">
            <v>0</v>
          </cell>
          <cell r="ER162" t="str">
            <v>0</v>
          </cell>
          <cell r="ES162" t="str">
            <v>0</v>
          </cell>
          <cell r="ET162" t="str">
            <v>0</v>
          </cell>
          <cell r="EU162">
            <v>597.56410286571986</v>
          </cell>
          <cell r="EV162" t="str">
            <v>0</v>
          </cell>
          <cell r="EW162" t="str">
            <v>0</v>
          </cell>
          <cell r="EX162" t="str">
            <v>0</v>
          </cell>
          <cell r="EY162" t="str">
            <v>0</v>
          </cell>
          <cell r="EZ162" t="str">
            <v>0</v>
          </cell>
          <cell r="FA162" t="str">
            <v>0</v>
          </cell>
          <cell r="FB162" t="str">
            <v>0</v>
          </cell>
          <cell r="FC162" t="str">
            <v>0</v>
          </cell>
          <cell r="FD162" t="str">
            <v>0</v>
          </cell>
          <cell r="FE162" t="str">
            <v>0</v>
          </cell>
          <cell r="FF162" t="str">
            <v>0</v>
          </cell>
          <cell r="FG162" t="str">
            <v>0</v>
          </cell>
          <cell r="FH162" t="str">
            <v>0</v>
          </cell>
          <cell r="FI162" t="str">
            <v>0</v>
          </cell>
          <cell r="FJ162" t="str">
            <v>0</v>
          </cell>
          <cell r="FK162" t="str">
            <v>0</v>
          </cell>
          <cell r="FL162">
            <v>57</v>
          </cell>
          <cell r="FM162" t="str">
            <v>0</v>
          </cell>
          <cell r="FN162" t="str">
            <v>0</v>
          </cell>
          <cell r="FO162" t="str">
            <v>0</v>
          </cell>
          <cell r="FP162" t="str">
            <v>0</v>
          </cell>
          <cell r="FQ162">
            <v>-1.3214549823279429</v>
          </cell>
          <cell r="FR162" t="str">
            <v>0</v>
          </cell>
          <cell r="FS162" t="str">
            <v>0</v>
          </cell>
          <cell r="FT162" t="str">
            <v>0</v>
          </cell>
          <cell r="FU162" t="str">
            <v>0</v>
          </cell>
          <cell r="FV162" t="str">
            <v>0</v>
          </cell>
          <cell r="FW162" t="str">
            <v>0</v>
          </cell>
          <cell r="FX162" t="str">
            <v>0</v>
          </cell>
          <cell r="FY162" t="str">
            <v>0</v>
          </cell>
          <cell r="FZ162" t="str">
            <v>0</v>
          </cell>
          <cell r="GA162" t="str">
            <v>0</v>
          </cell>
          <cell r="GB162" t="str">
            <v>0</v>
          </cell>
          <cell r="GC162" t="str">
            <v>0</v>
          </cell>
          <cell r="GD162" t="str">
            <v>0</v>
          </cell>
          <cell r="GE162" t="str">
            <v>0</v>
          </cell>
          <cell r="GF162" t="str">
            <v>0</v>
          </cell>
          <cell r="GG162" t="str">
            <v>0</v>
          </cell>
          <cell r="GH162" t="str">
            <v>0</v>
          </cell>
          <cell r="GI162" t="str">
            <v>0</v>
          </cell>
          <cell r="GJ162" t="str">
            <v>0</v>
          </cell>
          <cell r="GK162" t="str">
            <v>0</v>
          </cell>
          <cell r="GL162" t="str">
            <v>0</v>
          </cell>
          <cell r="GM162" t="str">
            <v>0</v>
          </cell>
          <cell r="GN162" t="str">
            <v>0</v>
          </cell>
          <cell r="GO162" t="str">
            <v>0</v>
          </cell>
          <cell r="GP162" t="str">
            <v>0</v>
          </cell>
          <cell r="GQ162" t="str">
            <v>0</v>
          </cell>
          <cell r="GR162" t="str">
            <v>0</v>
          </cell>
          <cell r="GS162" t="str">
            <v>0</v>
          </cell>
          <cell r="GT162" t="str">
            <v>0</v>
          </cell>
          <cell r="GU162" t="str">
            <v>0</v>
          </cell>
          <cell r="GV162" t="str">
            <v>0</v>
          </cell>
          <cell r="GW162" t="str">
            <v>0</v>
          </cell>
          <cell r="GX162" t="str">
            <v>0</v>
          </cell>
          <cell r="GY162" t="str">
            <v>0</v>
          </cell>
          <cell r="GZ162" t="str">
            <v>0</v>
          </cell>
          <cell r="HA162">
            <v>-31</v>
          </cell>
          <cell r="HB162">
            <v>36.857628391980093</v>
          </cell>
          <cell r="HC162">
            <v>0</v>
          </cell>
          <cell r="HD162" t="str">
            <v>0</v>
          </cell>
          <cell r="HE162" t="str">
            <v>0</v>
          </cell>
          <cell r="HF162" t="str">
            <v>0</v>
          </cell>
          <cell r="HG162">
            <v>5350.6297557123444</v>
          </cell>
          <cell r="HH162">
            <v>0</v>
          </cell>
          <cell r="HJ162" t="str">
            <v>USD</v>
          </cell>
          <cell r="HK162">
            <v>1</v>
          </cell>
        </row>
        <row r="163">
          <cell r="A163" t="str">
            <v>AP11</v>
          </cell>
          <cell r="B163" t="str">
            <v>Germany</v>
          </cell>
          <cell r="C163" t="str">
            <v>0</v>
          </cell>
          <cell r="D163" t="str">
            <v>0</v>
          </cell>
          <cell r="E163" t="str">
            <v>0</v>
          </cell>
          <cell r="F163" t="str">
            <v>0</v>
          </cell>
          <cell r="G163" t="str">
            <v>0</v>
          </cell>
          <cell r="H163" t="str">
            <v>0</v>
          </cell>
          <cell r="I163" t="str">
            <v>0</v>
          </cell>
          <cell r="J163" t="str">
            <v>0</v>
          </cell>
          <cell r="K163" t="str">
            <v>0</v>
          </cell>
          <cell r="L163" t="str">
            <v>0</v>
          </cell>
          <cell r="M163">
            <v>590.51623008097647</v>
          </cell>
          <cell r="N163" t="str">
            <v>0</v>
          </cell>
          <cell r="O163" t="str">
            <v>0</v>
          </cell>
          <cell r="P163" t="str">
            <v>0</v>
          </cell>
          <cell r="Q163" t="str">
            <v>0</v>
          </cell>
          <cell r="R163" t="str">
            <v>0</v>
          </cell>
          <cell r="S163" t="str">
            <v>0</v>
          </cell>
          <cell r="T163" t="str">
            <v>0</v>
          </cell>
          <cell r="U163" t="str">
            <v>0</v>
          </cell>
          <cell r="V163" t="str">
            <v>0</v>
          </cell>
          <cell r="W163" t="str">
            <v>0</v>
          </cell>
          <cell r="X163" t="str">
            <v>0</v>
          </cell>
          <cell r="Y163" t="str">
            <v>0</v>
          </cell>
          <cell r="Z163" t="str">
            <v>0</v>
          </cell>
          <cell r="AA163" t="str">
            <v>0</v>
          </cell>
          <cell r="AB163" t="str">
            <v>0</v>
          </cell>
          <cell r="AC163" t="str">
            <v>0</v>
          </cell>
          <cell r="AD163" t="str">
            <v>0</v>
          </cell>
          <cell r="AE163" t="str">
            <v>0</v>
          </cell>
          <cell r="AF163" t="str">
            <v>0</v>
          </cell>
          <cell r="AG163" t="str">
            <v>0</v>
          </cell>
          <cell r="AH163" t="str">
            <v>0</v>
          </cell>
          <cell r="AI163" t="str">
            <v>0</v>
          </cell>
          <cell r="AJ163" t="str">
            <v>0</v>
          </cell>
          <cell r="AK163" t="str">
            <v>0</v>
          </cell>
          <cell r="AL163" t="str">
            <v>0</v>
          </cell>
          <cell r="AM163" t="str">
            <v>0</v>
          </cell>
          <cell r="AN163" t="str">
            <v>0</v>
          </cell>
          <cell r="AO163" t="str">
            <v>0</v>
          </cell>
          <cell r="AP163" t="str">
            <v>0</v>
          </cell>
          <cell r="AQ163" t="str">
            <v>0</v>
          </cell>
          <cell r="AR163" t="str">
            <v>0</v>
          </cell>
          <cell r="AS163" t="str">
            <v>0</v>
          </cell>
          <cell r="AT163" t="str">
            <v>0</v>
          </cell>
          <cell r="AU163" t="str">
            <v>0</v>
          </cell>
          <cell r="AV163" t="str">
            <v>0</v>
          </cell>
          <cell r="AW163" t="str">
            <v>0</v>
          </cell>
          <cell r="AX163" t="str">
            <v>0</v>
          </cell>
          <cell r="AY163">
            <v>502.53327499508612</v>
          </cell>
          <cell r="AZ163" t="str">
            <v>0</v>
          </cell>
          <cell r="BA163" t="str">
            <v>0</v>
          </cell>
          <cell r="BB163" t="str">
            <v>0</v>
          </cell>
          <cell r="BC163">
            <v>328.94528252832919</v>
          </cell>
          <cell r="BD163" t="str">
            <v>0</v>
          </cell>
          <cell r="BE163" t="str">
            <v>0</v>
          </cell>
          <cell r="BF163" t="str">
            <v>0</v>
          </cell>
          <cell r="BG163" t="str">
            <v>0</v>
          </cell>
          <cell r="BH163" t="str">
            <v>0</v>
          </cell>
          <cell r="BI163" t="str">
            <v>0</v>
          </cell>
          <cell r="BJ163" t="str">
            <v>0</v>
          </cell>
          <cell r="BK163" t="str">
            <v>0</v>
          </cell>
          <cell r="BL163" t="str">
            <v>0</v>
          </cell>
          <cell r="BM163" t="str">
            <v>0</v>
          </cell>
          <cell r="BN163" t="str">
            <v>0</v>
          </cell>
          <cell r="BO163" t="str">
            <v>0</v>
          </cell>
          <cell r="BP163" t="str">
            <v>0</v>
          </cell>
          <cell r="BQ163">
            <v>783.12756418792594</v>
          </cell>
          <cell r="BR163" t="str">
            <v>0</v>
          </cell>
          <cell r="BS163" t="str">
            <v>0</v>
          </cell>
          <cell r="BT163" t="str">
            <v>0</v>
          </cell>
          <cell r="BU163" t="str">
            <v>0</v>
          </cell>
          <cell r="BV163" t="str">
            <v>0</v>
          </cell>
          <cell r="BW163" t="str">
            <v>0</v>
          </cell>
          <cell r="BX163" t="str">
            <v>0</v>
          </cell>
          <cell r="BY163" t="str">
            <v>0</v>
          </cell>
          <cell r="BZ163" t="str">
            <v>0</v>
          </cell>
          <cell r="CA163" t="str">
            <v>0</v>
          </cell>
          <cell r="CB163" t="str">
            <v>0</v>
          </cell>
          <cell r="CC163" t="str">
            <v>0</v>
          </cell>
          <cell r="CD163" t="str">
            <v>0</v>
          </cell>
          <cell r="CE163" t="str">
            <v>0</v>
          </cell>
          <cell r="CF163" t="str">
            <v>0</v>
          </cell>
          <cell r="CG163" t="str">
            <v>0</v>
          </cell>
          <cell r="CH163" t="str">
            <v>0</v>
          </cell>
          <cell r="CI163" t="str">
            <v>0</v>
          </cell>
          <cell r="CJ163" t="str">
            <v>0</v>
          </cell>
          <cell r="CK163" t="str">
            <v>0</v>
          </cell>
          <cell r="CL163" t="str">
            <v>0</v>
          </cell>
          <cell r="CM163" t="str">
            <v>0</v>
          </cell>
          <cell r="CN163" t="str">
            <v>0</v>
          </cell>
          <cell r="CO163" t="str">
            <v>0</v>
          </cell>
          <cell r="CP163">
            <v>10</v>
          </cell>
          <cell r="CQ163">
            <v>5</v>
          </cell>
          <cell r="CR163" t="str">
            <v>0</v>
          </cell>
          <cell r="CS163" t="str">
            <v>0</v>
          </cell>
          <cell r="CT163" t="str">
            <v>0</v>
          </cell>
          <cell r="CU163" t="str">
            <v>0</v>
          </cell>
          <cell r="CV163" t="str">
            <v>0</v>
          </cell>
          <cell r="CW163">
            <v>33.839322515393093</v>
          </cell>
          <cell r="CX163">
            <v>3.4748669951363769</v>
          </cell>
          <cell r="CY163">
            <v>26.949733990272762</v>
          </cell>
          <cell r="CZ163" t="str">
            <v>0</v>
          </cell>
          <cell r="DA163" t="str">
            <v>0</v>
          </cell>
          <cell r="DB163">
            <v>92.738790495938588</v>
          </cell>
          <cell r="DC163" t="str">
            <v>0</v>
          </cell>
          <cell r="DD163" t="str">
            <v>0</v>
          </cell>
          <cell r="DE163" t="str">
            <v>0</v>
          </cell>
          <cell r="DF163" t="str">
            <v>0</v>
          </cell>
          <cell r="DG163" t="str">
            <v>0</v>
          </cell>
          <cell r="DH163" t="str">
            <v>0</v>
          </cell>
          <cell r="DI163" t="str">
            <v>0</v>
          </cell>
          <cell r="DJ163" t="str">
            <v>0</v>
          </cell>
          <cell r="DK163">
            <v>79</v>
          </cell>
          <cell r="DL163" t="str">
            <v>0</v>
          </cell>
          <cell r="DM163" t="str">
            <v>0</v>
          </cell>
          <cell r="DN163" t="str">
            <v>0</v>
          </cell>
          <cell r="DO163">
            <v>29</v>
          </cell>
          <cell r="DP163" t="str">
            <v>0</v>
          </cell>
          <cell r="DQ163" t="str">
            <v>0</v>
          </cell>
          <cell r="DR163" t="str">
            <v>0</v>
          </cell>
          <cell r="DS163" t="str">
            <v>0</v>
          </cell>
          <cell r="DT163">
            <v>15</v>
          </cell>
          <cell r="DU163" t="str">
            <v>0</v>
          </cell>
          <cell r="DV163" t="str">
            <v>0</v>
          </cell>
          <cell r="DW163" t="str">
            <v>0</v>
          </cell>
          <cell r="DX163">
            <v>-35.077190379261957</v>
          </cell>
          <cell r="DY163" t="str">
            <v>0</v>
          </cell>
          <cell r="DZ163" t="str">
            <v>0</v>
          </cell>
          <cell r="EA163" t="str">
            <v>0</v>
          </cell>
          <cell r="EB163" t="str">
            <v>0</v>
          </cell>
          <cell r="EC163" t="str">
            <v>0</v>
          </cell>
          <cell r="ED163" t="str">
            <v>0</v>
          </cell>
          <cell r="EE163" t="str">
            <v>0</v>
          </cell>
          <cell r="EF163" t="str">
            <v>0</v>
          </cell>
          <cell r="EG163" t="str">
            <v>0</v>
          </cell>
          <cell r="EH163" t="str">
            <v>0</v>
          </cell>
          <cell r="EI163" t="str">
            <v>0</v>
          </cell>
          <cell r="EJ163" t="str">
            <v>0</v>
          </cell>
          <cell r="EK163" t="str">
            <v>0</v>
          </cell>
          <cell r="EL163">
            <v>654.72000811662633</v>
          </cell>
          <cell r="EM163">
            <v>122.85908142624341</v>
          </cell>
          <cell r="EN163">
            <v>19.02334164019253</v>
          </cell>
          <cell r="EO163" t="str">
            <v>0</v>
          </cell>
          <cell r="EP163" t="str">
            <v>0</v>
          </cell>
          <cell r="EQ163" t="str">
            <v>0</v>
          </cell>
          <cell r="ER163" t="str">
            <v>0</v>
          </cell>
          <cell r="ES163" t="str">
            <v>0</v>
          </cell>
          <cell r="ET163" t="str">
            <v>0</v>
          </cell>
          <cell r="EU163">
            <v>139.5045053614119</v>
          </cell>
          <cell r="EV163" t="str">
            <v>0</v>
          </cell>
          <cell r="EW163" t="str">
            <v>0</v>
          </cell>
          <cell r="EX163" t="str">
            <v>0</v>
          </cell>
          <cell r="EY163" t="str">
            <v>0</v>
          </cell>
          <cell r="EZ163" t="str">
            <v>0</v>
          </cell>
          <cell r="FA163" t="str">
            <v>0</v>
          </cell>
          <cell r="FB163" t="str">
            <v>0</v>
          </cell>
          <cell r="FC163" t="str">
            <v>0</v>
          </cell>
          <cell r="FD163" t="str">
            <v>0</v>
          </cell>
          <cell r="FE163" t="str">
            <v>0</v>
          </cell>
          <cell r="FF163" t="str">
            <v>0</v>
          </cell>
          <cell r="FG163" t="str">
            <v>0</v>
          </cell>
          <cell r="FH163" t="str">
            <v>0</v>
          </cell>
          <cell r="FI163" t="str">
            <v>0</v>
          </cell>
          <cell r="FJ163" t="str">
            <v>0</v>
          </cell>
          <cell r="FK163" t="str">
            <v>0</v>
          </cell>
          <cell r="FL163">
            <v>10</v>
          </cell>
          <cell r="FM163" t="str">
            <v>0</v>
          </cell>
          <cell r="FN163" t="str">
            <v>0</v>
          </cell>
          <cell r="FO163" t="str">
            <v>0</v>
          </cell>
          <cell r="FP163" t="str">
            <v>0</v>
          </cell>
          <cell r="FQ163">
            <v>-8.4147215299839555</v>
          </cell>
          <cell r="FR163" t="str">
            <v>0</v>
          </cell>
          <cell r="FS163" t="str">
            <v>0</v>
          </cell>
          <cell r="FT163" t="str">
            <v>0</v>
          </cell>
          <cell r="FU163" t="str">
            <v>0</v>
          </cell>
          <cell r="FV163" t="str">
            <v>0</v>
          </cell>
          <cell r="FW163" t="str">
            <v>0</v>
          </cell>
          <cell r="FX163" t="str">
            <v>0</v>
          </cell>
          <cell r="FY163" t="str">
            <v>0</v>
          </cell>
          <cell r="FZ163" t="str">
            <v>0</v>
          </cell>
          <cell r="GA163" t="str">
            <v>0</v>
          </cell>
          <cell r="GB163" t="str">
            <v>0</v>
          </cell>
          <cell r="GC163" t="str">
            <v>0</v>
          </cell>
          <cell r="GD163" t="str">
            <v>0</v>
          </cell>
          <cell r="GE163" t="str">
            <v>0</v>
          </cell>
          <cell r="GF163" t="str">
            <v>0</v>
          </cell>
          <cell r="GG163" t="str">
            <v>0</v>
          </cell>
          <cell r="GH163" t="str">
            <v>0</v>
          </cell>
          <cell r="GI163" t="str">
            <v>0</v>
          </cell>
          <cell r="GJ163" t="str">
            <v>0</v>
          </cell>
          <cell r="GK163" t="str">
            <v>0</v>
          </cell>
          <cell r="GL163" t="str">
            <v>0</v>
          </cell>
          <cell r="GM163" t="str">
            <v>0</v>
          </cell>
          <cell r="GN163" t="str">
            <v>0</v>
          </cell>
          <cell r="GO163" t="str">
            <v>0</v>
          </cell>
          <cell r="GP163" t="str">
            <v>0</v>
          </cell>
          <cell r="GQ163" t="str">
            <v>0</v>
          </cell>
          <cell r="GR163" t="str">
            <v>0</v>
          </cell>
          <cell r="GS163" t="str">
            <v>0</v>
          </cell>
          <cell r="GT163" t="str">
            <v>0</v>
          </cell>
          <cell r="GU163" t="str">
            <v>0</v>
          </cell>
          <cell r="GV163" t="str">
            <v>0</v>
          </cell>
          <cell r="GW163" t="str">
            <v>0</v>
          </cell>
          <cell r="GX163" t="str">
            <v>0</v>
          </cell>
          <cell r="GY163" t="str">
            <v>0</v>
          </cell>
          <cell r="GZ163" t="str">
            <v>0</v>
          </cell>
          <cell r="HA163">
            <v>-15</v>
          </cell>
          <cell r="HB163">
            <v>15.85278470016044</v>
          </cell>
          <cell r="HC163">
            <v>0</v>
          </cell>
          <cell r="HD163" t="str">
            <v>0</v>
          </cell>
          <cell r="HE163" t="str">
            <v>0</v>
          </cell>
          <cell r="HF163" t="str">
            <v>0</v>
          </cell>
          <cell r="HG163">
            <v>3403.5928751244478</v>
          </cell>
          <cell r="HH163">
            <v>0</v>
          </cell>
          <cell r="HJ163" t="str">
            <v>EUR</v>
          </cell>
          <cell r="HK163">
            <v>1.2765999999999993</v>
          </cell>
        </row>
        <row r="164">
          <cell r="A164" t="str">
            <v>AP12</v>
          </cell>
          <cell r="B164" t="str">
            <v>Germany</v>
          </cell>
          <cell r="C164" t="str">
            <v>0</v>
          </cell>
          <cell r="D164" t="str">
            <v>0</v>
          </cell>
          <cell r="E164" t="str">
            <v>0</v>
          </cell>
          <cell r="F164" t="str">
            <v>0</v>
          </cell>
          <cell r="G164" t="str">
            <v>0</v>
          </cell>
          <cell r="H164" t="str">
            <v>0</v>
          </cell>
          <cell r="I164" t="str">
            <v>0</v>
          </cell>
          <cell r="J164" t="str">
            <v>0</v>
          </cell>
          <cell r="K164" t="str">
            <v>0</v>
          </cell>
          <cell r="L164" t="str">
            <v>0</v>
          </cell>
          <cell r="M164">
            <v>505.14352681884742</v>
          </cell>
          <cell r="N164" t="str">
            <v>0</v>
          </cell>
          <cell r="O164" t="str">
            <v>0</v>
          </cell>
          <cell r="P164" t="str">
            <v>0</v>
          </cell>
          <cell r="Q164" t="str">
            <v>0</v>
          </cell>
          <cell r="R164" t="str">
            <v>0</v>
          </cell>
          <cell r="S164" t="str">
            <v>0</v>
          </cell>
          <cell r="T164" t="str">
            <v>0</v>
          </cell>
          <cell r="U164" t="str">
            <v>0</v>
          </cell>
          <cell r="V164" t="str">
            <v>0</v>
          </cell>
          <cell r="W164" t="str">
            <v>0</v>
          </cell>
          <cell r="X164" t="str">
            <v>0</v>
          </cell>
          <cell r="Y164" t="str">
            <v>0</v>
          </cell>
          <cell r="Z164" t="str">
            <v>0</v>
          </cell>
          <cell r="AA164" t="str">
            <v>0</v>
          </cell>
          <cell r="AB164" t="str">
            <v>0</v>
          </cell>
          <cell r="AC164" t="str">
            <v>0</v>
          </cell>
          <cell r="AD164" t="str">
            <v>0</v>
          </cell>
          <cell r="AE164" t="str">
            <v>0</v>
          </cell>
          <cell r="AF164" t="str">
            <v>0</v>
          </cell>
          <cell r="AG164" t="str">
            <v>0</v>
          </cell>
          <cell r="AH164" t="str">
            <v>0</v>
          </cell>
          <cell r="AI164" t="str">
            <v>0</v>
          </cell>
          <cell r="AJ164" t="str">
            <v>0</v>
          </cell>
          <cell r="AK164" t="str">
            <v>0</v>
          </cell>
          <cell r="AL164" t="str">
            <v>0</v>
          </cell>
          <cell r="AM164" t="str">
            <v>0</v>
          </cell>
          <cell r="AN164" t="str">
            <v>0</v>
          </cell>
          <cell r="AO164" t="str">
            <v>0</v>
          </cell>
          <cell r="AP164" t="str">
            <v>0</v>
          </cell>
          <cell r="AQ164" t="str">
            <v>0</v>
          </cell>
          <cell r="AR164" t="str">
            <v>0</v>
          </cell>
          <cell r="AS164" t="str">
            <v>0</v>
          </cell>
          <cell r="AT164" t="str">
            <v>0</v>
          </cell>
          <cell r="AU164" t="str">
            <v>0</v>
          </cell>
          <cell r="AV164" t="str">
            <v>0</v>
          </cell>
          <cell r="AW164" t="str">
            <v>0</v>
          </cell>
          <cell r="AX164" t="str">
            <v>0</v>
          </cell>
          <cell r="AY164">
            <v>292.20610166751788</v>
          </cell>
          <cell r="AZ164" t="str">
            <v>0</v>
          </cell>
          <cell r="BA164" t="str">
            <v>0</v>
          </cell>
          <cell r="BB164" t="str">
            <v>0</v>
          </cell>
          <cell r="BC164">
            <v>1097.3271690280189</v>
          </cell>
          <cell r="BD164" t="str">
            <v>0</v>
          </cell>
          <cell r="BE164" t="str">
            <v>0</v>
          </cell>
          <cell r="BF164" t="str">
            <v>0</v>
          </cell>
          <cell r="BG164" t="str">
            <v>0</v>
          </cell>
          <cell r="BH164" t="str">
            <v>0</v>
          </cell>
          <cell r="BI164" t="str">
            <v>0</v>
          </cell>
          <cell r="BJ164" t="str">
            <v>0</v>
          </cell>
          <cell r="BK164" t="str">
            <v>0</v>
          </cell>
          <cell r="BL164" t="str">
            <v>0</v>
          </cell>
          <cell r="BM164" t="str">
            <v>0</v>
          </cell>
          <cell r="BN164" t="str">
            <v>0</v>
          </cell>
          <cell r="BO164" t="str">
            <v>0</v>
          </cell>
          <cell r="BP164" t="str">
            <v>0</v>
          </cell>
          <cell r="BQ164">
            <v>347.38331767388428</v>
          </cell>
          <cell r="BR164" t="str">
            <v>0</v>
          </cell>
          <cell r="BS164" t="str">
            <v>0</v>
          </cell>
          <cell r="BT164" t="str">
            <v>0</v>
          </cell>
          <cell r="BU164" t="str">
            <v>0</v>
          </cell>
          <cell r="BV164" t="str">
            <v>0</v>
          </cell>
          <cell r="BW164" t="str">
            <v>0</v>
          </cell>
          <cell r="BX164" t="str">
            <v>0</v>
          </cell>
          <cell r="BY164" t="str">
            <v>0</v>
          </cell>
          <cell r="BZ164" t="str">
            <v>0</v>
          </cell>
          <cell r="CA164" t="str">
            <v>0</v>
          </cell>
          <cell r="CB164" t="str">
            <v>0</v>
          </cell>
          <cell r="CC164" t="str">
            <v>0</v>
          </cell>
          <cell r="CD164" t="str">
            <v>0</v>
          </cell>
          <cell r="CE164" t="str">
            <v>0</v>
          </cell>
          <cell r="CF164" t="str">
            <v>0</v>
          </cell>
          <cell r="CG164" t="str">
            <v>0</v>
          </cell>
          <cell r="CH164" t="str">
            <v>0</v>
          </cell>
          <cell r="CI164" t="str">
            <v>0</v>
          </cell>
          <cell r="CJ164" t="str">
            <v>0</v>
          </cell>
          <cell r="CK164" t="str">
            <v>0</v>
          </cell>
          <cell r="CL164" t="str">
            <v>0</v>
          </cell>
          <cell r="CM164" t="str">
            <v>0</v>
          </cell>
          <cell r="CN164" t="str">
            <v>0</v>
          </cell>
          <cell r="CO164" t="str">
            <v>0</v>
          </cell>
          <cell r="CP164">
            <v>63</v>
          </cell>
          <cell r="CQ164">
            <v>43</v>
          </cell>
          <cell r="CR164" t="str">
            <v>0</v>
          </cell>
          <cell r="CS164" t="str">
            <v>0</v>
          </cell>
          <cell r="CT164" t="str">
            <v>0</v>
          </cell>
          <cell r="CU164" t="str">
            <v>0</v>
          </cell>
          <cell r="CV164" t="str">
            <v>0</v>
          </cell>
          <cell r="CW164">
            <v>7.5143526818847377</v>
          </cell>
          <cell r="CX164">
            <v>-29.582812841214711</v>
          </cell>
          <cell r="CY164">
            <v>61.394367105675293</v>
          </cell>
          <cell r="CZ164" t="str">
            <v>0</v>
          </cell>
          <cell r="DA164" t="str">
            <v>0</v>
          </cell>
          <cell r="DB164">
            <v>195.06311574081639</v>
          </cell>
          <cell r="DC164" t="str">
            <v>0</v>
          </cell>
          <cell r="DD164" t="str">
            <v>0</v>
          </cell>
          <cell r="DE164" t="str">
            <v>0</v>
          </cell>
          <cell r="DF164" t="str">
            <v>0</v>
          </cell>
          <cell r="DG164" t="str">
            <v>0</v>
          </cell>
          <cell r="DH164" t="str">
            <v>0</v>
          </cell>
          <cell r="DI164" t="str">
            <v>0</v>
          </cell>
          <cell r="DJ164" t="str">
            <v>0</v>
          </cell>
          <cell r="DK164">
            <v>102</v>
          </cell>
          <cell r="DL164" t="str">
            <v>0</v>
          </cell>
          <cell r="DM164" t="str">
            <v>0</v>
          </cell>
          <cell r="DN164" t="str">
            <v>0</v>
          </cell>
          <cell r="DO164">
            <v>98</v>
          </cell>
          <cell r="DP164" t="str">
            <v>0</v>
          </cell>
          <cell r="DQ164" t="str">
            <v>0</v>
          </cell>
          <cell r="DR164" t="str">
            <v>0</v>
          </cell>
          <cell r="DS164" t="str">
            <v>0</v>
          </cell>
          <cell r="DT164">
            <v>42</v>
          </cell>
          <cell r="DU164" t="str">
            <v>0</v>
          </cell>
          <cell r="DV164" t="str">
            <v>0</v>
          </cell>
          <cell r="DW164" t="str">
            <v>0</v>
          </cell>
          <cell r="DX164">
            <v>16.82314458839755</v>
          </cell>
          <cell r="DY164" t="str">
            <v>0</v>
          </cell>
          <cell r="DZ164" t="str">
            <v>0</v>
          </cell>
          <cell r="EA164" t="str">
            <v>0</v>
          </cell>
          <cell r="EB164" t="str">
            <v>0</v>
          </cell>
          <cell r="EC164" t="str">
            <v>0</v>
          </cell>
          <cell r="ED164" t="str">
            <v>0</v>
          </cell>
          <cell r="EE164" t="str">
            <v>0</v>
          </cell>
          <cell r="EF164" t="str">
            <v>0</v>
          </cell>
          <cell r="EG164" t="str">
            <v>0</v>
          </cell>
          <cell r="EH164" t="str">
            <v>0</v>
          </cell>
          <cell r="EI164" t="str">
            <v>0</v>
          </cell>
          <cell r="EJ164" t="str">
            <v>0</v>
          </cell>
          <cell r="EK164" t="str">
            <v>0</v>
          </cell>
          <cell r="EL164">
            <v>909.25834827392532</v>
          </cell>
          <cell r="EM164">
            <v>209.8288496016751</v>
          </cell>
          <cell r="EN164">
            <v>16.320021635685841</v>
          </cell>
          <cell r="EO164" t="str">
            <v>0</v>
          </cell>
          <cell r="EP164" t="str">
            <v>0</v>
          </cell>
          <cell r="EQ164" t="str">
            <v>0</v>
          </cell>
          <cell r="ER164" t="str">
            <v>0</v>
          </cell>
          <cell r="ES164" t="str">
            <v>0</v>
          </cell>
          <cell r="ET164" t="str">
            <v>0</v>
          </cell>
          <cell r="EU164">
            <v>244.80032453528759</v>
          </cell>
          <cell r="EV164" t="str">
            <v>0</v>
          </cell>
          <cell r="EW164" t="str">
            <v>0</v>
          </cell>
          <cell r="EX164" t="str">
            <v>0</v>
          </cell>
          <cell r="EY164" t="str">
            <v>0</v>
          </cell>
          <cell r="EZ164" t="str">
            <v>0</v>
          </cell>
          <cell r="FA164" t="str">
            <v>0</v>
          </cell>
          <cell r="FB164" t="str">
            <v>0</v>
          </cell>
          <cell r="FC164" t="str">
            <v>0</v>
          </cell>
          <cell r="FD164" t="str">
            <v>0</v>
          </cell>
          <cell r="FE164" t="str">
            <v>0</v>
          </cell>
          <cell r="FF164" t="str">
            <v>0</v>
          </cell>
          <cell r="FG164" t="str">
            <v>0</v>
          </cell>
          <cell r="FH164" t="str">
            <v>0</v>
          </cell>
          <cell r="FI164" t="str">
            <v>0</v>
          </cell>
          <cell r="FJ164" t="str">
            <v>0</v>
          </cell>
          <cell r="FK164" t="str">
            <v>0</v>
          </cell>
          <cell r="FL164">
            <v>55</v>
          </cell>
          <cell r="FM164" t="str">
            <v>0</v>
          </cell>
          <cell r="FN164" t="str">
            <v>0</v>
          </cell>
          <cell r="FO164" t="str">
            <v>0</v>
          </cell>
          <cell r="FP164" t="str">
            <v>0</v>
          </cell>
          <cell r="FQ164">
            <v>-47.228561125863877</v>
          </cell>
          <cell r="FR164" t="str">
            <v>0</v>
          </cell>
          <cell r="FS164" t="str">
            <v>0</v>
          </cell>
          <cell r="FT164" t="str">
            <v>0</v>
          </cell>
          <cell r="FU164" t="str">
            <v>0</v>
          </cell>
          <cell r="FV164" t="str">
            <v>0</v>
          </cell>
          <cell r="FW164" t="str">
            <v>0</v>
          </cell>
          <cell r="FX164" t="str">
            <v>0</v>
          </cell>
          <cell r="FY164" t="str">
            <v>0</v>
          </cell>
          <cell r="FZ164" t="str">
            <v>0</v>
          </cell>
          <cell r="GA164" t="str">
            <v>0</v>
          </cell>
          <cell r="GB164" t="str">
            <v>0</v>
          </cell>
          <cell r="GC164" t="str">
            <v>0</v>
          </cell>
          <cell r="GD164" t="str">
            <v>0</v>
          </cell>
          <cell r="GE164" t="str">
            <v>0</v>
          </cell>
          <cell r="GF164" t="str">
            <v>0</v>
          </cell>
          <cell r="GG164" t="str">
            <v>0</v>
          </cell>
          <cell r="GH164" t="str">
            <v>0</v>
          </cell>
          <cell r="GI164" t="str">
            <v>0</v>
          </cell>
          <cell r="GJ164" t="str">
            <v>0</v>
          </cell>
          <cell r="GK164" t="str">
            <v>0</v>
          </cell>
          <cell r="GL164" t="str">
            <v>0</v>
          </cell>
          <cell r="GM164" t="str">
            <v>0</v>
          </cell>
          <cell r="GN164" t="str">
            <v>0</v>
          </cell>
          <cell r="GO164" t="str">
            <v>0</v>
          </cell>
          <cell r="GP164" t="str">
            <v>0</v>
          </cell>
          <cell r="GQ164" t="str">
            <v>0</v>
          </cell>
          <cell r="GR164" t="str">
            <v>0</v>
          </cell>
          <cell r="GS164" t="str">
            <v>0</v>
          </cell>
          <cell r="GT164" t="str">
            <v>0</v>
          </cell>
          <cell r="GU164" t="str">
            <v>0</v>
          </cell>
          <cell r="GV164" t="str">
            <v>0</v>
          </cell>
          <cell r="GW164" t="str">
            <v>0</v>
          </cell>
          <cell r="GX164" t="str">
            <v>0</v>
          </cell>
          <cell r="GY164" t="str">
            <v>0</v>
          </cell>
          <cell r="GZ164" t="str">
            <v>0</v>
          </cell>
          <cell r="HA164">
            <v>-28.011410026555001</v>
          </cell>
          <cell r="HB164">
            <v>34.971474933612512</v>
          </cell>
          <cell r="HC164">
            <v>0</v>
          </cell>
          <cell r="HD164" t="str">
            <v>0</v>
          </cell>
          <cell r="HE164" t="str">
            <v>0</v>
          </cell>
          <cell r="HF164" t="str">
            <v>0</v>
          </cell>
          <cell r="HG164">
            <v>4236.211330291595</v>
          </cell>
          <cell r="HH164">
            <v>0</v>
          </cell>
          <cell r="HJ164" t="str">
            <v>SEK</v>
          </cell>
          <cell r="HK164">
            <v>0.14007564084605703</v>
          </cell>
        </row>
        <row r="308">
          <cell r="A308" t="str">
            <v>YearTotal</v>
          </cell>
          <cell r="B308" t="str">
            <v>Russia</v>
          </cell>
          <cell r="C308" t="str">
            <v>0</v>
          </cell>
          <cell r="D308" t="str">
            <v>0</v>
          </cell>
          <cell r="E308" t="str">
            <v>0</v>
          </cell>
          <cell r="F308" t="str">
            <v>0</v>
          </cell>
          <cell r="G308" t="str">
            <v>0</v>
          </cell>
          <cell r="H308" t="str">
            <v>0</v>
          </cell>
          <cell r="I308" t="str">
            <v>0</v>
          </cell>
          <cell r="J308" t="str">
            <v>0</v>
          </cell>
          <cell r="K308" t="str">
            <v>0</v>
          </cell>
          <cell r="L308" t="str">
            <v>0</v>
          </cell>
          <cell r="M308" t="str">
            <v>0</v>
          </cell>
          <cell r="N308" t="str">
            <v>0</v>
          </cell>
          <cell r="O308" t="str">
            <v>0</v>
          </cell>
          <cell r="P308" t="str">
            <v>0</v>
          </cell>
          <cell r="Q308" t="str">
            <v>0</v>
          </cell>
          <cell r="R308" t="str">
            <v>0</v>
          </cell>
          <cell r="S308" t="str">
            <v>0</v>
          </cell>
          <cell r="T308" t="str">
            <v>0</v>
          </cell>
          <cell r="U308">
            <v>583</v>
          </cell>
          <cell r="V308" t="str">
            <v>0</v>
          </cell>
          <cell r="W308" t="str">
            <v>0</v>
          </cell>
          <cell r="X308" t="str">
            <v>0</v>
          </cell>
          <cell r="Y308" t="str">
            <v>0</v>
          </cell>
          <cell r="Z308" t="str">
            <v>0</v>
          </cell>
          <cell r="AA308" t="str">
            <v>0</v>
          </cell>
          <cell r="AB308" t="str">
            <v>0</v>
          </cell>
          <cell r="AC308" t="str">
            <v>0</v>
          </cell>
          <cell r="AD308" t="str">
            <v>0</v>
          </cell>
          <cell r="AE308" t="str">
            <v>0</v>
          </cell>
          <cell r="AF308" t="str">
            <v>0</v>
          </cell>
          <cell r="AG308" t="str">
            <v>0</v>
          </cell>
          <cell r="AH308" t="str">
            <v>0</v>
          </cell>
          <cell r="AI308" t="str">
            <v>0</v>
          </cell>
          <cell r="AJ308" t="str">
            <v>0</v>
          </cell>
          <cell r="AK308" t="str">
            <v>0</v>
          </cell>
          <cell r="AL308" t="str">
            <v>0</v>
          </cell>
          <cell r="AM308" t="str">
            <v>0</v>
          </cell>
          <cell r="AN308" t="str">
            <v>0</v>
          </cell>
          <cell r="AO308" t="str">
            <v>0</v>
          </cell>
          <cell r="AP308" t="str">
            <v>0</v>
          </cell>
          <cell r="AQ308" t="str">
            <v>0</v>
          </cell>
          <cell r="AR308" t="str">
            <v>0</v>
          </cell>
          <cell r="AS308" t="str">
            <v>0</v>
          </cell>
          <cell r="AT308" t="str">
            <v>0</v>
          </cell>
          <cell r="AU308" t="str">
            <v>0</v>
          </cell>
          <cell r="AV308" t="str">
            <v>0</v>
          </cell>
          <cell r="AW308">
            <v>774</v>
          </cell>
          <cell r="AX308" t="str">
            <v>0</v>
          </cell>
          <cell r="AY308">
            <v>8318</v>
          </cell>
          <cell r="AZ308" t="str">
            <v>0</v>
          </cell>
          <cell r="BA308" t="str">
            <v>0</v>
          </cell>
          <cell r="BB308" t="str">
            <v>0</v>
          </cell>
          <cell r="BC308">
            <v>1272</v>
          </cell>
          <cell r="BD308" t="str">
            <v>0</v>
          </cell>
          <cell r="BE308">
            <v>89</v>
          </cell>
          <cell r="BF308" t="str">
            <v>0</v>
          </cell>
          <cell r="BG308" t="str">
            <v>0</v>
          </cell>
          <cell r="BH308" t="str">
            <v>0</v>
          </cell>
          <cell r="BI308" t="str">
            <v>0</v>
          </cell>
          <cell r="BJ308" t="str">
            <v>0</v>
          </cell>
          <cell r="BK308" t="str">
            <v>0</v>
          </cell>
          <cell r="BL308" t="str">
            <v>0</v>
          </cell>
          <cell r="BM308" t="str">
            <v>0</v>
          </cell>
          <cell r="BN308" t="str">
            <v>0</v>
          </cell>
          <cell r="BO308" t="str">
            <v>0</v>
          </cell>
          <cell r="BP308" t="str">
            <v>0</v>
          </cell>
          <cell r="BQ308">
            <v>2282</v>
          </cell>
          <cell r="BR308" t="str">
            <v>0</v>
          </cell>
          <cell r="BS308" t="str">
            <v>0</v>
          </cell>
          <cell r="BT308" t="str">
            <v>0</v>
          </cell>
          <cell r="BU308" t="str">
            <v>0</v>
          </cell>
          <cell r="BV308" t="str">
            <v>0</v>
          </cell>
          <cell r="BW308" t="str">
            <v>0</v>
          </cell>
          <cell r="BX308" t="str">
            <v>0</v>
          </cell>
          <cell r="BY308" t="str">
            <v>0</v>
          </cell>
          <cell r="BZ308" t="str">
            <v>0</v>
          </cell>
          <cell r="CA308" t="str">
            <v>0</v>
          </cell>
          <cell r="CB308" t="str">
            <v>0</v>
          </cell>
          <cell r="CC308" t="str">
            <v>0</v>
          </cell>
          <cell r="CD308" t="str">
            <v>0</v>
          </cell>
          <cell r="CE308" t="str">
            <v>0</v>
          </cell>
          <cell r="CF308" t="str">
            <v>0</v>
          </cell>
          <cell r="CG308" t="str">
            <v>0</v>
          </cell>
          <cell r="CH308" t="str">
            <v>0</v>
          </cell>
          <cell r="CI308" t="str">
            <v>0</v>
          </cell>
          <cell r="CJ308" t="str">
            <v>0</v>
          </cell>
          <cell r="CK308" t="str">
            <v>0</v>
          </cell>
          <cell r="CL308" t="str">
            <v>0</v>
          </cell>
          <cell r="CM308" t="str">
            <v>0</v>
          </cell>
          <cell r="CN308" t="str">
            <v>0</v>
          </cell>
          <cell r="CO308" t="str">
            <v>0</v>
          </cell>
          <cell r="CP308" t="str">
            <v>0</v>
          </cell>
          <cell r="CQ308" t="str">
            <v>0</v>
          </cell>
          <cell r="CR308" t="str">
            <v>0</v>
          </cell>
          <cell r="CS308" t="str">
            <v>0</v>
          </cell>
          <cell r="CT308">
            <v>1251</v>
          </cell>
          <cell r="CU308" t="str">
            <v>0</v>
          </cell>
          <cell r="CV308" t="str">
            <v>0</v>
          </cell>
          <cell r="CW308">
            <v>329</v>
          </cell>
          <cell r="CX308" t="str">
            <v>0</v>
          </cell>
          <cell r="CY308" t="str">
            <v>0</v>
          </cell>
          <cell r="CZ308" t="str">
            <v>0</v>
          </cell>
          <cell r="DA308" t="str">
            <v>0</v>
          </cell>
          <cell r="DB308">
            <v>489</v>
          </cell>
          <cell r="DC308" t="str">
            <v>0</v>
          </cell>
          <cell r="DD308" t="str">
            <v>0</v>
          </cell>
          <cell r="DE308" t="str">
            <v>0</v>
          </cell>
          <cell r="DF308" t="str">
            <v>0</v>
          </cell>
          <cell r="DG308" t="str">
            <v>0</v>
          </cell>
          <cell r="DH308" t="str">
            <v>0</v>
          </cell>
          <cell r="DI308" t="str">
            <v>0</v>
          </cell>
          <cell r="DJ308" t="str">
            <v>0</v>
          </cell>
          <cell r="DK308" t="str">
            <v>0</v>
          </cell>
          <cell r="DL308" t="str">
            <v>0</v>
          </cell>
          <cell r="DM308" t="str">
            <v>0</v>
          </cell>
          <cell r="DN308" t="str">
            <v>0</v>
          </cell>
          <cell r="DO308" t="str">
            <v>0</v>
          </cell>
          <cell r="DP308" t="str">
            <v>0</v>
          </cell>
          <cell r="DQ308" t="str">
            <v>0</v>
          </cell>
          <cell r="DR308" t="str">
            <v>0</v>
          </cell>
          <cell r="DS308" t="str">
            <v>0</v>
          </cell>
          <cell r="DT308" t="str">
            <v>0</v>
          </cell>
          <cell r="DU308" t="str">
            <v>0</v>
          </cell>
          <cell r="DV308" t="str">
            <v>0</v>
          </cell>
          <cell r="DW308" t="str">
            <v>0</v>
          </cell>
          <cell r="DX308" t="str">
            <v>0</v>
          </cell>
          <cell r="DY308" t="str">
            <v>0</v>
          </cell>
          <cell r="DZ308" t="str">
            <v>0</v>
          </cell>
          <cell r="EA308" t="str">
            <v>0</v>
          </cell>
          <cell r="EB308" t="str">
            <v>0</v>
          </cell>
          <cell r="EC308" t="str">
            <v>0</v>
          </cell>
          <cell r="ED308" t="str">
            <v>0</v>
          </cell>
          <cell r="EE308" t="str">
            <v>0</v>
          </cell>
          <cell r="EF308" t="str">
            <v>0</v>
          </cell>
          <cell r="EG308" t="str">
            <v>0</v>
          </cell>
          <cell r="EH308" t="str">
            <v>0</v>
          </cell>
          <cell r="EI308" t="str">
            <v>0</v>
          </cell>
          <cell r="EJ308" t="str">
            <v>0</v>
          </cell>
          <cell r="EK308" t="str">
            <v>0</v>
          </cell>
          <cell r="EL308">
            <v>2680</v>
          </cell>
          <cell r="EM308" t="str">
            <v>0</v>
          </cell>
          <cell r="EN308">
            <v>247</v>
          </cell>
          <cell r="EO308" t="str">
            <v>0</v>
          </cell>
          <cell r="EP308" t="str">
            <v>0</v>
          </cell>
          <cell r="EQ308" t="str">
            <v>0</v>
          </cell>
          <cell r="ER308" t="str">
            <v>0</v>
          </cell>
          <cell r="ES308" t="str">
            <v>0</v>
          </cell>
          <cell r="ET308" t="str">
            <v>0</v>
          </cell>
          <cell r="EU308">
            <v>18610</v>
          </cell>
          <cell r="EV308">
            <v>250</v>
          </cell>
          <cell r="EW308" t="str">
            <v>0</v>
          </cell>
          <cell r="EX308" t="str">
            <v>0</v>
          </cell>
          <cell r="EY308" t="str">
            <v>0</v>
          </cell>
          <cell r="EZ308" t="str">
            <v>0</v>
          </cell>
          <cell r="FA308" t="str">
            <v>0</v>
          </cell>
          <cell r="FB308" t="str">
            <v>0</v>
          </cell>
          <cell r="FC308" t="str">
            <v>0</v>
          </cell>
          <cell r="FD308" t="str">
            <v>0</v>
          </cell>
          <cell r="FE308" t="str">
            <v>0</v>
          </cell>
          <cell r="FF308" t="str">
            <v>0</v>
          </cell>
          <cell r="FG308" t="str">
            <v>0</v>
          </cell>
          <cell r="FH308" t="str">
            <v>0</v>
          </cell>
          <cell r="FI308" t="str">
            <v>0</v>
          </cell>
          <cell r="FJ308" t="str">
            <v>0</v>
          </cell>
          <cell r="FK308" t="str">
            <v>0</v>
          </cell>
          <cell r="FL308" t="str">
            <v>0</v>
          </cell>
          <cell r="FM308" t="str">
            <v>0</v>
          </cell>
          <cell r="FN308" t="str">
            <v>0</v>
          </cell>
          <cell r="FO308" t="str">
            <v>0</v>
          </cell>
          <cell r="FP308" t="str">
            <v>0</v>
          </cell>
          <cell r="FQ308">
            <v>63</v>
          </cell>
          <cell r="FR308" t="str">
            <v>0</v>
          </cell>
          <cell r="FS308" t="str">
            <v>0</v>
          </cell>
          <cell r="FT308" t="str">
            <v>0</v>
          </cell>
          <cell r="FU308" t="str">
            <v>0</v>
          </cell>
          <cell r="FV308" t="str">
            <v>0</v>
          </cell>
          <cell r="FW308" t="str">
            <v>0</v>
          </cell>
          <cell r="FX308" t="str">
            <v>0</v>
          </cell>
          <cell r="FY308" t="str">
            <v>0</v>
          </cell>
          <cell r="FZ308" t="str">
            <v>0</v>
          </cell>
          <cell r="GA308" t="str">
            <v>0</v>
          </cell>
          <cell r="GB308" t="str">
            <v>0</v>
          </cell>
          <cell r="GC308" t="str">
            <v>0</v>
          </cell>
          <cell r="GD308" t="str">
            <v>0</v>
          </cell>
          <cell r="GE308" t="str">
            <v>0</v>
          </cell>
          <cell r="GF308" t="str">
            <v>0</v>
          </cell>
          <cell r="GG308" t="str">
            <v>0</v>
          </cell>
          <cell r="GH308" t="str">
            <v>0</v>
          </cell>
          <cell r="GI308" t="str">
            <v>0</v>
          </cell>
          <cell r="GJ308" t="str">
            <v>0</v>
          </cell>
          <cell r="GK308" t="str">
            <v>0</v>
          </cell>
          <cell r="GL308" t="str">
            <v>0</v>
          </cell>
          <cell r="GM308" t="str">
            <v>0</v>
          </cell>
          <cell r="GN308" t="str">
            <v>0</v>
          </cell>
          <cell r="GO308" t="str">
            <v>0</v>
          </cell>
          <cell r="GP308" t="str">
            <v>0</v>
          </cell>
          <cell r="GQ308" t="str">
            <v>0</v>
          </cell>
          <cell r="GR308" t="str">
            <v>0</v>
          </cell>
          <cell r="GS308" t="str">
            <v>0</v>
          </cell>
          <cell r="GT308" t="str">
            <v>0</v>
          </cell>
          <cell r="GU308" t="str">
            <v>0</v>
          </cell>
          <cell r="GV308" t="str">
            <v>0</v>
          </cell>
          <cell r="GW308" t="str">
            <v>0</v>
          </cell>
          <cell r="GX308" t="str">
            <v>0</v>
          </cell>
          <cell r="GY308" t="str">
            <v>0</v>
          </cell>
          <cell r="GZ308" t="str">
            <v>0</v>
          </cell>
          <cell r="HA308">
            <v>129</v>
          </cell>
          <cell r="HB308">
            <v>200</v>
          </cell>
          <cell r="HC308" t="str">
            <v>0</v>
          </cell>
          <cell r="HD308" t="str">
            <v>0</v>
          </cell>
          <cell r="HE308" t="str">
            <v>0</v>
          </cell>
          <cell r="HF308">
            <v>0</v>
          </cell>
          <cell r="HG308">
            <v>37566</v>
          </cell>
          <cell r="HH308">
            <v>0</v>
          </cell>
          <cell r="HJ308" t="str">
            <v>DKK</v>
          </cell>
          <cell r="HK308">
            <v>0.17126806878125592</v>
          </cell>
        </row>
        <row r="309">
          <cell r="A309" t="str">
            <v>AP1</v>
          </cell>
          <cell r="B309" t="str">
            <v>Russia</v>
          </cell>
          <cell r="C309" t="str">
            <v>0</v>
          </cell>
          <cell r="D309" t="str">
            <v>0</v>
          </cell>
          <cell r="E309" t="str">
            <v>0</v>
          </cell>
          <cell r="F309" t="str">
            <v>0</v>
          </cell>
          <cell r="G309" t="str">
            <v>0</v>
          </cell>
          <cell r="H309" t="str">
            <v>0</v>
          </cell>
          <cell r="I309" t="str">
            <v>0</v>
          </cell>
          <cell r="J309" t="str">
            <v>0</v>
          </cell>
          <cell r="K309" t="str">
            <v>0</v>
          </cell>
          <cell r="L309" t="str">
            <v>0</v>
          </cell>
          <cell r="M309" t="str">
            <v>0</v>
          </cell>
          <cell r="N309" t="str">
            <v>0</v>
          </cell>
          <cell r="O309" t="str">
            <v>0</v>
          </cell>
          <cell r="P309" t="str">
            <v>0</v>
          </cell>
          <cell r="Q309" t="str">
            <v>0</v>
          </cell>
          <cell r="R309" t="str">
            <v>0</v>
          </cell>
          <cell r="S309" t="str">
            <v>0</v>
          </cell>
          <cell r="T309" t="str">
            <v>0</v>
          </cell>
          <cell r="U309">
            <v>0</v>
          </cell>
          <cell r="V309" t="str">
            <v>0</v>
          </cell>
          <cell r="W309" t="str">
            <v>0</v>
          </cell>
          <cell r="X309" t="str">
            <v>0</v>
          </cell>
          <cell r="Y309" t="str">
            <v>0</v>
          </cell>
          <cell r="Z309" t="str">
            <v>0</v>
          </cell>
          <cell r="AA309" t="str">
            <v>0</v>
          </cell>
          <cell r="AB309" t="str">
            <v>0</v>
          </cell>
          <cell r="AC309" t="str">
            <v>0</v>
          </cell>
          <cell r="AD309" t="str">
            <v>0</v>
          </cell>
          <cell r="AE309" t="str">
            <v>0</v>
          </cell>
          <cell r="AF309" t="str">
            <v>0</v>
          </cell>
          <cell r="AG309" t="str">
            <v>0</v>
          </cell>
          <cell r="AH309" t="str">
            <v>0</v>
          </cell>
          <cell r="AI309" t="str">
            <v>0</v>
          </cell>
          <cell r="AJ309" t="str">
            <v>0</v>
          </cell>
          <cell r="AK309" t="str">
            <v>0</v>
          </cell>
          <cell r="AL309" t="str">
            <v>0</v>
          </cell>
          <cell r="AM309" t="str">
            <v>0</v>
          </cell>
          <cell r="AN309" t="str">
            <v>0</v>
          </cell>
          <cell r="AO309" t="str">
            <v>0</v>
          </cell>
          <cell r="AP309" t="str">
            <v>0</v>
          </cell>
          <cell r="AQ309" t="str">
            <v>0</v>
          </cell>
          <cell r="AR309" t="str">
            <v>0</v>
          </cell>
          <cell r="AS309" t="str">
            <v>0</v>
          </cell>
          <cell r="AT309" t="str">
            <v>0</v>
          </cell>
          <cell r="AU309" t="str">
            <v>0</v>
          </cell>
          <cell r="AV309" t="str">
            <v>0</v>
          </cell>
          <cell r="AW309">
            <v>101</v>
          </cell>
          <cell r="AX309" t="str">
            <v>0</v>
          </cell>
          <cell r="AY309">
            <v>522</v>
          </cell>
          <cell r="AZ309" t="str">
            <v>0</v>
          </cell>
          <cell r="BA309" t="str">
            <v>0</v>
          </cell>
          <cell r="BB309" t="str">
            <v>0</v>
          </cell>
          <cell r="BC309">
            <v>52</v>
          </cell>
          <cell r="BD309" t="str">
            <v>0</v>
          </cell>
          <cell r="BE309" t="str">
            <v>0</v>
          </cell>
          <cell r="BF309" t="str">
            <v>0</v>
          </cell>
          <cell r="BG309" t="str">
            <v>0</v>
          </cell>
          <cell r="BH309" t="str">
            <v>0</v>
          </cell>
          <cell r="BI309" t="str">
            <v>0</v>
          </cell>
          <cell r="BJ309" t="str">
            <v>0</v>
          </cell>
          <cell r="BK309" t="str">
            <v>0</v>
          </cell>
          <cell r="BL309" t="str">
            <v>0</v>
          </cell>
          <cell r="BM309" t="str">
            <v>0</v>
          </cell>
          <cell r="BN309" t="str">
            <v>0</v>
          </cell>
          <cell r="BO309" t="str">
            <v>0</v>
          </cell>
          <cell r="BP309" t="str">
            <v>0</v>
          </cell>
          <cell r="BQ309" t="str">
            <v>0</v>
          </cell>
          <cell r="BR309" t="str">
            <v>0</v>
          </cell>
          <cell r="BS309" t="str">
            <v>0</v>
          </cell>
          <cell r="BT309" t="str">
            <v>0</v>
          </cell>
          <cell r="BU309" t="str">
            <v>0</v>
          </cell>
          <cell r="BV309" t="str">
            <v>0</v>
          </cell>
          <cell r="BW309" t="str">
            <v>0</v>
          </cell>
          <cell r="BX309" t="str">
            <v>0</v>
          </cell>
          <cell r="BY309" t="str">
            <v>0</v>
          </cell>
          <cell r="BZ309" t="str">
            <v>0</v>
          </cell>
          <cell r="CA309" t="str">
            <v>0</v>
          </cell>
          <cell r="CB309" t="str">
            <v>0</v>
          </cell>
          <cell r="CC309" t="str">
            <v>0</v>
          </cell>
          <cell r="CD309" t="str">
            <v>0</v>
          </cell>
          <cell r="CE309" t="str">
            <v>0</v>
          </cell>
          <cell r="CF309" t="str">
            <v>0</v>
          </cell>
          <cell r="CG309" t="str">
            <v>0</v>
          </cell>
          <cell r="CH309" t="str">
            <v>0</v>
          </cell>
          <cell r="CI309" t="str">
            <v>0</v>
          </cell>
          <cell r="CJ309" t="str">
            <v>0</v>
          </cell>
          <cell r="CK309" t="str">
            <v>0</v>
          </cell>
          <cell r="CL309" t="str">
            <v>0</v>
          </cell>
          <cell r="CM309" t="str">
            <v>0</v>
          </cell>
          <cell r="CN309" t="str">
            <v>0</v>
          </cell>
          <cell r="CO309" t="str">
            <v>0</v>
          </cell>
          <cell r="CP309" t="str">
            <v>0</v>
          </cell>
          <cell r="CQ309" t="str">
            <v>0</v>
          </cell>
          <cell r="CR309" t="str">
            <v>0</v>
          </cell>
          <cell r="CS309" t="str">
            <v>0</v>
          </cell>
          <cell r="CT309" t="str">
            <v>0</v>
          </cell>
          <cell r="CU309" t="str">
            <v>0</v>
          </cell>
          <cell r="CV309" t="str">
            <v>0</v>
          </cell>
          <cell r="CW309" t="str">
            <v>0</v>
          </cell>
          <cell r="CX309" t="str">
            <v>0</v>
          </cell>
          <cell r="CY309" t="str">
            <v>0</v>
          </cell>
          <cell r="CZ309" t="str">
            <v>0</v>
          </cell>
          <cell r="DA309" t="str">
            <v>0</v>
          </cell>
          <cell r="DB309">
            <v>38</v>
          </cell>
          <cell r="DC309" t="str">
            <v>0</v>
          </cell>
          <cell r="DD309" t="str">
            <v>0</v>
          </cell>
          <cell r="DE309" t="str">
            <v>0</v>
          </cell>
          <cell r="DF309" t="str">
            <v>0</v>
          </cell>
          <cell r="DG309" t="str">
            <v>0</v>
          </cell>
          <cell r="DH309" t="str">
            <v>0</v>
          </cell>
          <cell r="DI309" t="str">
            <v>0</v>
          </cell>
          <cell r="DJ309" t="str">
            <v>0</v>
          </cell>
          <cell r="DK309" t="str">
            <v>0</v>
          </cell>
          <cell r="DL309" t="str">
            <v>0</v>
          </cell>
          <cell r="DM309" t="str">
            <v>0</v>
          </cell>
          <cell r="DN309" t="str">
            <v>0</v>
          </cell>
          <cell r="DO309" t="str">
            <v>0</v>
          </cell>
          <cell r="DP309" t="str">
            <v>0</v>
          </cell>
          <cell r="DQ309" t="str">
            <v>0</v>
          </cell>
          <cell r="DR309" t="str">
            <v>0</v>
          </cell>
          <cell r="DS309" t="str">
            <v>0</v>
          </cell>
          <cell r="DT309" t="str">
            <v>0</v>
          </cell>
          <cell r="DU309" t="str">
            <v>0</v>
          </cell>
          <cell r="DV309" t="str">
            <v>0</v>
          </cell>
          <cell r="DW309" t="str">
            <v>0</v>
          </cell>
          <cell r="DX309" t="str">
            <v>0</v>
          </cell>
          <cell r="DY309" t="str">
            <v>0</v>
          </cell>
          <cell r="DZ309" t="str">
            <v>0</v>
          </cell>
          <cell r="EA309" t="str">
            <v>0</v>
          </cell>
          <cell r="EB309" t="str">
            <v>0</v>
          </cell>
          <cell r="EC309" t="str">
            <v>0</v>
          </cell>
          <cell r="ED309" t="str">
            <v>0</v>
          </cell>
          <cell r="EE309" t="str">
            <v>0</v>
          </cell>
          <cell r="EF309" t="str">
            <v>0</v>
          </cell>
          <cell r="EG309" t="str">
            <v>0</v>
          </cell>
          <cell r="EH309" t="str">
            <v>0</v>
          </cell>
          <cell r="EI309" t="str">
            <v>0</v>
          </cell>
          <cell r="EJ309" t="str">
            <v>0</v>
          </cell>
          <cell r="EK309" t="str">
            <v>0</v>
          </cell>
          <cell r="EL309">
            <v>167</v>
          </cell>
          <cell r="EM309" t="str">
            <v>0</v>
          </cell>
          <cell r="EN309">
            <v>0</v>
          </cell>
          <cell r="EO309" t="str">
            <v>0</v>
          </cell>
          <cell r="EP309" t="str">
            <v>0</v>
          </cell>
          <cell r="EQ309" t="str">
            <v>0</v>
          </cell>
          <cell r="ER309" t="str">
            <v>0</v>
          </cell>
          <cell r="ES309" t="str">
            <v>0</v>
          </cell>
          <cell r="ET309" t="str">
            <v>0</v>
          </cell>
          <cell r="EU309" t="str">
            <v>0</v>
          </cell>
          <cell r="EV309">
            <v>168</v>
          </cell>
          <cell r="EW309" t="str">
            <v>0</v>
          </cell>
          <cell r="EX309" t="str">
            <v>0</v>
          </cell>
          <cell r="EY309" t="str">
            <v>0</v>
          </cell>
          <cell r="EZ309" t="str">
            <v>0</v>
          </cell>
          <cell r="FA309" t="str">
            <v>0</v>
          </cell>
          <cell r="FB309" t="str">
            <v>0</v>
          </cell>
          <cell r="FC309" t="str">
            <v>0</v>
          </cell>
          <cell r="FD309" t="str">
            <v>0</v>
          </cell>
          <cell r="FE309" t="str">
            <v>0</v>
          </cell>
          <cell r="FF309" t="str">
            <v>0</v>
          </cell>
          <cell r="FG309" t="str">
            <v>0</v>
          </cell>
          <cell r="FH309" t="str">
            <v>0</v>
          </cell>
          <cell r="FI309" t="str">
            <v>0</v>
          </cell>
          <cell r="FJ309" t="str">
            <v>0</v>
          </cell>
          <cell r="FK309" t="str">
            <v>0</v>
          </cell>
          <cell r="FL309" t="str">
            <v>0</v>
          </cell>
          <cell r="FM309" t="str">
            <v>0</v>
          </cell>
          <cell r="FN309" t="str">
            <v>0</v>
          </cell>
          <cell r="FO309" t="str">
            <v>0</v>
          </cell>
          <cell r="FP309" t="str">
            <v>0</v>
          </cell>
          <cell r="FQ309">
            <v>0</v>
          </cell>
          <cell r="FR309" t="str">
            <v>0</v>
          </cell>
          <cell r="FS309" t="str">
            <v>0</v>
          </cell>
          <cell r="FT309" t="str">
            <v>0</v>
          </cell>
          <cell r="FU309" t="str">
            <v>0</v>
          </cell>
          <cell r="FV309" t="str">
            <v>0</v>
          </cell>
          <cell r="FW309" t="str">
            <v>0</v>
          </cell>
          <cell r="FX309" t="str">
            <v>0</v>
          </cell>
          <cell r="FY309" t="str">
            <v>0</v>
          </cell>
          <cell r="FZ309" t="str">
            <v>0</v>
          </cell>
          <cell r="GA309" t="str">
            <v>0</v>
          </cell>
          <cell r="GB309" t="str">
            <v>0</v>
          </cell>
          <cell r="GC309" t="str">
            <v>0</v>
          </cell>
          <cell r="GD309" t="str">
            <v>0</v>
          </cell>
          <cell r="GE309" t="str">
            <v>0</v>
          </cell>
          <cell r="GF309" t="str">
            <v>0</v>
          </cell>
          <cell r="GG309" t="str">
            <v>0</v>
          </cell>
          <cell r="GH309" t="str">
            <v>0</v>
          </cell>
          <cell r="GI309" t="str">
            <v>0</v>
          </cell>
          <cell r="GJ309" t="str">
            <v>0</v>
          </cell>
          <cell r="GK309" t="str">
            <v>0</v>
          </cell>
          <cell r="GL309" t="str">
            <v>0</v>
          </cell>
          <cell r="GM309" t="str">
            <v>0</v>
          </cell>
          <cell r="GN309" t="str">
            <v>0</v>
          </cell>
          <cell r="GO309" t="str">
            <v>0</v>
          </cell>
          <cell r="GP309" t="str">
            <v>0</v>
          </cell>
          <cell r="GQ309" t="str">
            <v>0</v>
          </cell>
          <cell r="GR309" t="str">
            <v>0</v>
          </cell>
          <cell r="GS309" t="str">
            <v>0</v>
          </cell>
          <cell r="GT309" t="str">
            <v>0</v>
          </cell>
          <cell r="GU309" t="str">
            <v>0</v>
          </cell>
          <cell r="GV309" t="str">
            <v>0</v>
          </cell>
          <cell r="GW309" t="str">
            <v>0</v>
          </cell>
          <cell r="GX309" t="str">
            <v>0</v>
          </cell>
          <cell r="GY309" t="str">
            <v>0</v>
          </cell>
          <cell r="GZ309" t="str">
            <v>0</v>
          </cell>
          <cell r="HA309">
            <v>2198</v>
          </cell>
          <cell r="HB309">
            <v>22</v>
          </cell>
          <cell r="HC309" t="str">
            <v>0</v>
          </cell>
          <cell r="HD309" t="str">
            <v>0</v>
          </cell>
          <cell r="HE309" t="str">
            <v>0</v>
          </cell>
          <cell r="HF309" t="str">
            <v>0</v>
          </cell>
          <cell r="HG309">
            <v>3268</v>
          </cell>
          <cell r="HH309">
            <v>0</v>
          </cell>
          <cell r="HJ309" t="str">
            <v>USD</v>
          </cell>
          <cell r="HK309">
            <v>1</v>
          </cell>
        </row>
        <row r="310">
          <cell r="A310" t="str">
            <v>AP2</v>
          </cell>
          <cell r="B310" t="str">
            <v>Russia</v>
          </cell>
          <cell r="C310" t="str">
            <v>0</v>
          </cell>
          <cell r="D310" t="str">
            <v>0</v>
          </cell>
          <cell r="E310" t="str">
            <v>0</v>
          </cell>
          <cell r="F310" t="str">
            <v>0</v>
          </cell>
          <cell r="G310" t="str">
            <v>0</v>
          </cell>
          <cell r="H310" t="str">
            <v>0</v>
          </cell>
          <cell r="I310" t="str">
            <v>0</v>
          </cell>
          <cell r="J310" t="str">
            <v>0</v>
          </cell>
          <cell r="K310" t="str">
            <v>0</v>
          </cell>
          <cell r="L310" t="str">
            <v>0</v>
          </cell>
          <cell r="M310" t="str">
            <v>0</v>
          </cell>
          <cell r="N310" t="str">
            <v>0</v>
          </cell>
          <cell r="O310" t="str">
            <v>0</v>
          </cell>
          <cell r="P310" t="str">
            <v>0</v>
          </cell>
          <cell r="Q310" t="str">
            <v>0</v>
          </cell>
          <cell r="R310" t="str">
            <v>0</v>
          </cell>
          <cell r="S310" t="str">
            <v>0</v>
          </cell>
          <cell r="T310" t="str">
            <v>0</v>
          </cell>
          <cell r="U310" t="str">
            <v>0</v>
          </cell>
          <cell r="V310" t="str">
            <v>0</v>
          </cell>
          <cell r="W310" t="str">
            <v>0</v>
          </cell>
          <cell r="X310" t="str">
            <v>0</v>
          </cell>
          <cell r="Y310" t="str">
            <v>0</v>
          </cell>
          <cell r="Z310" t="str">
            <v>0</v>
          </cell>
          <cell r="AA310" t="str">
            <v>0</v>
          </cell>
          <cell r="AB310" t="str">
            <v>0</v>
          </cell>
          <cell r="AC310" t="str">
            <v>0</v>
          </cell>
          <cell r="AD310" t="str">
            <v>0</v>
          </cell>
          <cell r="AE310" t="str">
            <v>0</v>
          </cell>
          <cell r="AF310" t="str">
            <v>0</v>
          </cell>
          <cell r="AG310" t="str">
            <v>0</v>
          </cell>
          <cell r="AH310" t="str">
            <v>0</v>
          </cell>
          <cell r="AI310" t="str">
            <v>0</v>
          </cell>
          <cell r="AJ310" t="str">
            <v>0</v>
          </cell>
          <cell r="AK310" t="str">
            <v>0</v>
          </cell>
          <cell r="AL310" t="str">
            <v>0</v>
          </cell>
          <cell r="AM310" t="str">
            <v>0</v>
          </cell>
          <cell r="AN310" t="str">
            <v>0</v>
          </cell>
          <cell r="AO310" t="str">
            <v>0</v>
          </cell>
          <cell r="AP310" t="str">
            <v>0</v>
          </cell>
          <cell r="AQ310" t="str">
            <v>0</v>
          </cell>
          <cell r="AR310" t="str">
            <v>0</v>
          </cell>
          <cell r="AS310" t="str">
            <v>0</v>
          </cell>
          <cell r="AT310" t="str">
            <v>0</v>
          </cell>
          <cell r="AU310" t="str">
            <v>0</v>
          </cell>
          <cell r="AV310" t="str">
            <v>0</v>
          </cell>
          <cell r="AW310" t="str">
            <v>0</v>
          </cell>
          <cell r="AX310" t="str">
            <v>0</v>
          </cell>
          <cell r="AY310" t="str">
            <v>0</v>
          </cell>
          <cell r="AZ310" t="str">
            <v>0</v>
          </cell>
          <cell r="BA310" t="str">
            <v>0</v>
          </cell>
          <cell r="BB310" t="str">
            <v>0</v>
          </cell>
          <cell r="BC310" t="str">
            <v>0</v>
          </cell>
          <cell r="BD310" t="str">
            <v>0</v>
          </cell>
          <cell r="BE310" t="str">
            <v>0</v>
          </cell>
          <cell r="BF310" t="str">
            <v>0</v>
          </cell>
          <cell r="BG310" t="str">
            <v>0</v>
          </cell>
          <cell r="BH310" t="str">
            <v>0</v>
          </cell>
          <cell r="BI310" t="str">
            <v>0</v>
          </cell>
          <cell r="BJ310" t="str">
            <v>0</v>
          </cell>
          <cell r="BK310" t="str">
            <v>0</v>
          </cell>
          <cell r="BL310" t="str">
            <v>0</v>
          </cell>
          <cell r="BM310" t="str">
            <v>0</v>
          </cell>
          <cell r="BN310" t="str">
            <v>0</v>
          </cell>
          <cell r="BO310" t="str">
            <v>0</v>
          </cell>
          <cell r="BP310" t="str">
            <v>0</v>
          </cell>
          <cell r="BQ310" t="str">
            <v>0</v>
          </cell>
          <cell r="BR310" t="str">
            <v>0</v>
          </cell>
          <cell r="BS310" t="str">
            <v>0</v>
          </cell>
          <cell r="BT310" t="str">
            <v>0</v>
          </cell>
          <cell r="BU310" t="str">
            <v>0</v>
          </cell>
          <cell r="BV310" t="str">
            <v>0</v>
          </cell>
          <cell r="BW310" t="str">
            <v>0</v>
          </cell>
          <cell r="BX310" t="str">
            <v>0</v>
          </cell>
          <cell r="BY310" t="str">
            <v>0</v>
          </cell>
          <cell r="BZ310" t="str">
            <v>0</v>
          </cell>
          <cell r="CA310" t="str">
            <v>0</v>
          </cell>
          <cell r="CB310" t="str">
            <v>0</v>
          </cell>
          <cell r="CC310" t="str">
            <v>0</v>
          </cell>
          <cell r="CD310" t="str">
            <v>0</v>
          </cell>
          <cell r="CE310" t="str">
            <v>0</v>
          </cell>
          <cell r="CF310" t="str">
            <v>0</v>
          </cell>
          <cell r="CG310" t="str">
            <v>0</v>
          </cell>
          <cell r="CH310" t="str">
            <v>0</v>
          </cell>
          <cell r="CI310" t="str">
            <v>0</v>
          </cell>
          <cell r="CJ310" t="str">
            <v>0</v>
          </cell>
          <cell r="CK310" t="str">
            <v>0</v>
          </cell>
          <cell r="CL310" t="str">
            <v>0</v>
          </cell>
          <cell r="CM310" t="str">
            <v>0</v>
          </cell>
          <cell r="CN310" t="str">
            <v>0</v>
          </cell>
          <cell r="CO310" t="str">
            <v>0</v>
          </cell>
          <cell r="CP310" t="str">
            <v>0</v>
          </cell>
          <cell r="CQ310" t="str">
            <v>0</v>
          </cell>
          <cell r="CR310" t="str">
            <v>0</v>
          </cell>
          <cell r="CS310" t="str">
            <v>0</v>
          </cell>
          <cell r="CT310" t="str">
            <v>0</v>
          </cell>
          <cell r="CU310" t="str">
            <v>0</v>
          </cell>
          <cell r="CV310" t="str">
            <v>0</v>
          </cell>
          <cell r="CW310" t="str">
            <v>0</v>
          </cell>
          <cell r="CX310" t="str">
            <v>0</v>
          </cell>
          <cell r="CY310" t="str">
            <v>0</v>
          </cell>
          <cell r="CZ310" t="str">
            <v>0</v>
          </cell>
          <cell r="DA310" t="str">
            <v>0</v>
          </cell>
          <cell r="DB310" t="str">
            <v>0</v>
          </cell>
          <cell r="DC310" t="str">
            <v>0</v>
          </cell>
          <cell r="DD310" t="str">
            <v>0</v>
          </cell>
          <cell r="DE310" t="str">
            <v>0</v>
          </cell>
          <cell r="DF310" t="str">
            <v>0</v>
          </cell>
          <cell r="DG310" t="str">
            <v>0</v>
          </cell>
          <cell r="DH310" t="str">
            <v>0</v>
          </cell>
          <cell r="DI310" t="str">
            <v>0</v>
          </cell>
          <cell r="DJ310" t="str">
            <v>0</v>
          </cell>
          <cell r="DK310" t="str">
            <v>0</v>
          </cell>
          <cell r="DL310" t="str">
            <v>0</v>
          </cell>
          <cell r="DM310" t="str">
            <v>0</v>
          </cell>
          <cell r="DN310" t="str">
            <v>0</v>
          </cell>
          <cell r="DO310" t="str">
            <v>0</v>
          </cell>
          <cell r="DP310" t="str">
            <v>0</v>
          </cell>
          <cell r="DQ310" t="str">
            <v>0</v>
          </cell>
          <cell r="DR310" t="str">
            <v>0</v>
          </cell>
          <cell r="DS310" t="str">
            <v>0</v>
          </cell>
          <cell r="DT310" t="str">
            <v>0</v>
          </cell>
          <cell r="DU310" t="str">
            <v>0</v>
          </cell>
          <cell r="DV310" t="str">
            <v>0</v>
          </cell>
          <cell r="DW310" t="str">
            <v>0</v>
          </cell>
          <cell r="DX310" t="str">
            <v>0</v>
          </cell>
          <cell r="DY310" t="str">
            <v>0</v>
          </cell>
          <cell r="DZ310" t="str">
            <v>0</v>
          </cell>
          <cell r="EA310" t="str">
            <v>0</v>
          </cell>
          <cell r="EB310" t="str">
            <v>0</v>
          </cell>
          <cell r="EC310" t="str">
            <v>0</v>
          </cell>
          <cell r="ED310" t="str">
            <v>0</v>
          </cell>
          <cell r="EE310" t="str">
            <v>0</v>
          </cell>
          <cell r="EF310" t="str">
            <v>0</v>
          </cell>
          <cell r="EG310" t="str">
            <v>0</v>
          </cell>
          <cell r="EH310" t="str">
            <v>0</v>
          </cell>
          <cell r="EI310" t="str">
            <v>0</v>
          </cell>
          <cell r="EJ310" t="str">
            <v>0</v>
          </cell>
          <cell r="EK310" t="str">
            <v>0</v>
          </cell>
          <cell r="EL310" t="str">
            <v>0</v>
          </cell>
          <cell r="EM310" t="str">
            <v>0</v>
          </cell>
          <cell r="EN310" t="str">
            <v>0</v>
          </cell>
          <cell r="EO310" t="str">
            <v>0</v>
          </cell>
          <cell r="EP310" t="str">
            <v>0</v>
          </cell>
          <cell r="EQ310" t="str">
            <v>0</v>
          </cell>
          <cell r="ER310" t="str">
            <v>0</v>
          </cell>
          <cell r="ES310" t="str">
            <v>0</v>
          </cell>
          <cell r="ET310" t="str">
            <v>0</v>
          </cell>
          <cell r="EU310" t="str">
            <v>0</v>
          </cell>
          <cell r="EV310" t="str">
            <v>0</v>
          </cell>
          <cell r="EW310" t="str">
            <v>0</v>
          </cell>
          <cell r="EX310" t="str">
            <v>0</v>
          </cell>
          <cell r="EY310" t="str">
            <v>0</v>
          </cell>
          <cell r="EZ310" t="str">
            <v>0</v>
          </cell>
          <cell r="FA310" t="str">
            <v>0</v>
          </cell>
          <cell r="FB310" t="str">
            <v>0</v>
          </cell>
          <cell r="FC310" t="str">
            <v>0</v>
          </cell>
          <cell r="FD310" t="str">
            <v>0</v>
          </cell>
          <cell r="FE310" t="str">
            <v>0</v>
          </cell>
          <cell r="FF310" t="str">
            <v>0</v>
          </cell>
          <cell r="FG310" t="str">
            <v>0</v>
          </cell>
          <cell r="FH310" t="str">
            <v>0</v>
          </cell>
          <cell r="FI310" t="str">
            <v>0</v>
          </cell>
          <cell r="FJ310" t="str">
            <v>0</v>
          </cell>
          <cell r="FK310" t="str">
            <v>0</v>
          </cell>
          <cell r="FL310" t="str">
            <v>0</v>
          </cell>
          <cell r="FM310" t="str">
            <v>0</v>
          </cell>
          <cell r="FN310" t="str">
            <v>0</v>
          </cell>
          <cell r="FO310" t="str">
            <v>0</v>
          </cell>
          <cell r="FP310" t="str">
            <v>0</v>
          </cell>
          <cell r="FQ310" t="str">
            <v>0</v>
          </cell>
          <cell r="FR310" t="str">
            <v>0</v>
          </cell>
          <cell r="FS310" t="str">
            <v>0</v>
          </cell>
          <cell r="FT310" t="str">
            <v>0</v>
          </cell>
          <cell r="FU310" t="str">
            <v>0</v>
          </cell>
          <cell r="FV310" t="str">
            <v>0</v>
          </cell>
          <cell r="FW310" t="str">
            <v>0</v>
          </cell>
          <cell r="FX310" t="str">
            <v>0</v>
          </cell>
          <cell r="FY310" t="str">
            <v>0</v>
          </cell>
          <cell r="FZ310" t="str">
            <v>0</v>
          </cell>
          <cell r="GA310" t="str">
            <v>0</v>
          </cell>
          <cell r="GB310" t="str">
            <v>0</v>
          </cell>
          <cell r="GC310" t="str">
            <v>0</v>
          </cell>
          <cell r="GD310" t="str">
            <v>0</v>
          </cell>
          <cell r="GE310" t="str">
            <v>0</v>
          </cell>
          <cell r="GF310" t="str">
            <v>0</v>
          </cell>
          <cell r="GG310" t="str">
            <v>0</v>
          </cell>
          <cell r="GH310" t="str">
            <v>0</v>
          </cell>
          <cell r="GI310" t="str">
            <v>0</v>
          </cell>
          <cell r="GJ310" t="str">
            <v>0</v>
          </cell>
          <cell r="GK310" t="str">
            <v>0</v>
          </cell>
          <cell r="GL310" t="str">
            <v>0</v>
          </cell>
          <cell r="GM310" t="str">
            <v>0</v>
          </cell>
          <cell r="GN310" t="str">
            <v>0</v>
          </cell>
          <cell r="GO310" t="str">
            <v>0</v>
          </cell>
          <cell r="GP310" t="str">
            <v>0</v>
          </cell>
          <cell r="GQ310" t="str">
            <v>0</v>
          </cell>
          <cell r="GR310" t="str">
            <v>0</v>
          </cell>
          <cell r="GS310" t="str">
            <v>0</v>
          </cell>
          <cell r="GT310" t="str">
            <v>0</v>
          </cell>
          <cell r="GU310" t="str">
            <v>0</v>
          </cell>
          <cell r="GV310" t="str">
            <v>0</v>
          </cell>
          <cell r="GW310" t="str">
            <v>0</v>
          </cell>
          <cell r="GX310" t="str">
            <v>0</v>
          </cell>
          <cell r="GY310" t="str">
            <v>0</v>
          </cell>
          <cell r="GZ310" t="str">
            <v>0</v>
          </cell>
          <cell r="HA310" t="str">
            <v>0</v>
          </cell>
          <cell r="HB310" t="str">
            <v>0</v>
          </cell>
          <cell r="HC310" t="str">
            <v>0</v>
          </cell>
          <cell r="HD310" t="str">
            <v>0</v>
          </cell>
          <cell r="HE310" t="str">
            <v>0</v>
          </cell>
          <cell r="HF310" t="str">
            <v>0</v>
          </cell>
          <cell r="HG310">
            <v>4485</v>
          </cell>
          <cell r="HH310">
            <v>4485</v>
          </cell>
          <cell r="HJ310" t="str">
            <v>EUR</v>
          </cell>
          <cell r="HK310">
            <v>1.2765999999999993</v>
          </cell>
        </row>
        <row r="311">
          <cell r="A311" t="str">
            <v>AP3</v>
          </cell>
          <cell r="B311" t="str">
            <v>Russia</v>
          </cell>
          <cell r="C311" t="str">
            <v>0</v>
          </cell>
          <cell r="D311" t="str">
            <v>0</v>
          </cell>
          <cell r="E311" t="str">
            <v>0</v>
          </cell>
          <cell r="F311" t="str">
            <v>0</v>
          </cell>
          <cell r="G311" t="str">
            <v>0</v>
          </cell>
          <cell r="H311" t="str">
            <v>0</v>
          </cell>
          <cell r="I311" t="str">
            <v>0</v>
          </cell>
          <cell r="J311" t="str">
            <v>0</v>
          </cell>
          <cell r="K311" t="str">
            <v>0</v>
          </cell>
          <cell r="L311" t="str">
            <v>0</v>
          </cell>
          <cell r="M311" t="str">
            <v>0</v>
          </cell>
          <cell r="N311" t="str">
            <v>0</v>
          </cell>
          <cell r="O311" t="str">
            <v>0</v>
          </cell>
          <cell r="P311" t="str">
            <v>0</v>
          </cell>
          <cell r="Q311" t="str">
            <v>0</v>
          </cell>
          <cell r="R311" t="str">
            <v>0</v>
          </cell>
          <cell r="S311" t="str">
            <v>0</v>
          </cell>
          <cell r="T311" t="str">
            <v>0</v>
          </cell>
          <cell r="U311" t="str">
            <v>0</v>
          </cell>
          <cell r="V311" t="str">
            <v>0</v>
          </cell>
          <cell r="W311" t="str">
            <v>0</v>
          </cell>
          <cell r="X311" t="str">
            <v>0</v>
          </cell>
          <cell r="Y311" t="str">
            <v>0</v>
          </cell>
          <cell r="Z311" t="str">
            <v>0</v>
          </cell>
          <cell r="AA311" t="str">
            <v>0</v>
          </cell>
          <cell r="AB311" t="str">
            <v>0</v>
          </cell>
          <cell r="AC311" t="str">
            <v>0</v>
          </cell>
          <cell r="AD311" t="str">
            <v>0</v>
          </cell>
          <cell r="AE311" t="str">
            <v>0</v>
          </cell>
          <cell r="AF311" t="str">
            <v>0</v>
          </cell>
          <cell r="AG311" t="str">
            <v>0</v>
          </cell>
          <cell r="AH311" t="str">
            <v>0</v>
          </cell>
          <cell r="AI311" t="str">
            <v>0</v>
          </cell>
          <cell r="AJ311" t="str">
            <v>0</v>
          </cell>
          <cell r="AK311" t="str">
            <v>0</v>
          </cell>
          <cell r="AL311" t="str">
            <v>0</v>
          </cell>
          <cell r="AM311" t="str">
            <v>0</v>
          </cell>
          <cell r="AN311" t="str">
            <v>0</v>
          </cell>
          <cell r="AO311" t="str">
            <v>0</v>
          </cell>
          <cell r="AP311" t="str">
            <v>0</v>
          </cell>
          <cell r="AQ311" t="str">
            <v>0</v>
          </cell>
          <cell r="AR311" t="str">
            <v>0</v>
          </cell>
          <cell r="AS311" t="str">
            <v>0</v>
          </cell>
          <cell r="AT311" t="str">
            <v>0</v>
          </cell>
          <cell r="AU311" t="str">
            <v>0</v>
          </cell>
          <cell r="AV311" t="str">
            <v>0</v>
          </cell>
          <cell r="AW311" t="str">
            <v>0</v>
          </cell>
          <cell r="AX311" t="str">
            <v>0</v>
          </cell>
          <cell r="AY311" t="str">
            <v>0</v>
          </cell>
          <cell r="AZ311" t="str">
            <v>0</v>
          </cell>
          <cell r="BA311" t="str">
            <v>0</v>
          </cell>
          <cell r="BB311" t="str">
            <v>0</v>
          </cell>
          <cell r="BC311" t="str">
            <v>0</v>
          </cell>
          <cell r="BD311" t="str">
            <v>0</v>
          </cell>
          <cell r="BE311" t="str">
            <v>0</v>
          </cell>
          <cell r="BF311" t="str">
            <v>0</v>
          </cell>
          <cell r="BG311" t="str">
            <v>0</v>
          </cell>
          <cell r="BH311" t="str">
            <v>0</v>
          </cell>
          <cell r="BI311" t="str">
            <v>0</v>
          </cell>
          <cell r="BJ311" t="str">
            <v>0</v>
          </cell>
          <cell r="BK311" t="str">
            <v>0</v>
          </cell>
          <cell r="BL311" t="str">
            <v>0</v>
          </cell>
          <cell r="BM311" t="str">
            <v>0</v>
          </cell>
          <cell r="BN311" t="str">
            <v>0</v>
          </cell>
          <cell r="BO311" t="str">
            <v>0</v>
          </cell>
          <cell r="BP311" t="str">
            <v>0</v>
          </cell>
          <cell r="BQ311" t="str">
            <v>0</v>
          </cell>
          <cell r="BR311" t="str">
            <v>0</v>
          </cell>
          <cell r="BS311" t="str">
            <v>0</v>
          </cell>
          <cell r="BT311" t="str">
            <v>0</v>
          </cell>
          <cell r="BU311" t="str">
            <v>0</v>
          </cell>
          <cell r="BV311" t="str">
            <v>0</v>
          </cell>
          <cell r="BW311" t="str">
            <v>0</v>
          </cell>
          <cell r="BX311" t="str">
            <v>0</v>
          </cell>
          <cell r="BY311" t="str">
            <v>0</v>
          </cell>
          <cell r="BZ311" t="str">
            <v>0</v>
          </cell>
          <cell r="CA311" t="str">
            <v>0</v>
          </cell>
          <cell r="CB311" t="str">
            <v>0</v>
          </cell>
          <cell r="CC311" t="str">
            <v>0</v>
          </cell>
          <cell r="CD311" t="str">
            <v>0</v>
          </cell>
          <cell r="CE311" t="str">
            <v>0</v>
          </cell>
          <cell r="CF311" t="str">
            <v>0</v>
          </cell>
          <cell r="CG311" t="str">
            <v>0</v>
          </cell>
          <cell r="CH311" t="str">
            <v>0</v>
          </cell>
          <cell r="CI311" t="str">
            <v>0</v>
          </cell>
          <cell r="CJ311" t="str">
            <v>0</v>
          </cell>
          <cell r="CK311" t="str">
            <v>0</v>
          </cell>
          <cell r="CL311" t="str">
            <v>0</v>
          </cell>
          <cell r="CM311" t="str">
            <v>0</v>
          </cell>
          <cell r="CN311" t="str">
            <v>0</v>
          </cell>
          <cell r="CO311" t="str">
            <v>0</v>
          </cell>
          <cell r="CP311" t="str">
            <v>0</v>
          </cell>
          <cell r="CQ311" t="str">
            <v>0</v>
          </cell>
          <cell r="CR311" t="str">
            <v>0</v>
          </cell>
          <cell r="CS311" t="str">
            <v>0</v>
          </cell>
          <cell r="CT311" t="str">
            <v>0</v>
          </cell>
          <cell r="CU311" t="str">
            <v>0</v>
          </cell>
          <cell r="CV311" t="str">
            <v>0</v>
          </cell>
          <cell r="CW311" t="str">
            <v>0</v>
          </cell>
          <cell r="CX311" t="str">
            <v>0</v>
          </cell>
          <cell r="CY311" t="str">
            <v>0</v>
          </cell>
          <cell r="CZ311" t="str">
            <v>0</v>
          </cell>
          <cell r="DA311" t="str">
            <v>0</v>
          </cell>
          <cell r="DB311" t="str">
            <v>0</v>
          </cell>
          <cell r="DC311" t="str">
            <v>0</v>
          </cell>
          <cell r="DD311" t="str">
            <v>0</v>
          </cell>
          <cell r="DE311" t="str">
            <v>0</v>
          </cell>
          <cell r="DF311" t="str">
            <v>0</v>
          </cell>
          <cell r="DG311" t="str">
            <v>0</v>
          </cell>
          <cell r="DH311" t="str">
            <v>0</v>
          </cell>
          <cell r="DI311" t="str">
            <v>0</v>
          </cell>
          <cell r="DJ311" t="str">
            <v>0</v>
          </cell>
          <cell r="DK311" t="str">
            <v>0</v>
          </cell>
          <cell r="DL311" t="str">
            <v>0</v>
          </cell>
          <cell r="DM311" t="str">
            <v>0</v>
          </cell>
          <cell r="DN311" t="str">
            <v>0</v>
          </cell>
          <cell r="DO311" t="str">
            <v>0</v>
          </cell>
          <cell r="DP311" t="str">
            <v>0</v>
          </cell>
          <cell r="DQ311" t="str">
            <v>0</v>
          </cell>
          <cell r="DR311" t="str">
            <v>0</v>
          </cell>
          <cell r="DS311" t="str">
            <v>0</v>
          </cell>
          <cell r="DT311" t="str">
            <v>0</v>
          </cell>
          <cell r="DU311" t="str">
            <v>0</v>
          </cell>
          <cell r="DV311" t="str">
            <v>0</v>
          </cell>
          <cell r="DW311" t="str">
            <v>0</v>
          </cell>
          <cell r="DX311" t="str">
            <v>0</v>
          </cell>
          <cell r="DY311" t="str">
            <v>0</v>
          </cell>
          <cell r="DZ311" t="str">
            <v>0</v>
          </cell>
          <cell r="EA311" t="str">
            <v>0</v>
          </cell>
          <cell r="EB311" t="str">
            <v>0</v>
          </cell>
          <cell r="EC311" t="str">
            <v>0</v>
          </cell>
          <cell r="ED311" t="str">
            <v>0</v>
          </cell>
          <cell r="EE311" t="str">
            <v>0</v>
          </cell>
          <cell r="EF311" t="str">
            <v>0</v>
          </cell>
          <cell r="EG311" t="str">
            <v>0</v>
          </cell>
          <cell r="EH311" t="str">
            <v>0</v>
          </cell>
          <cell r="EI311" t="str">
            <v>0</v>
          </cell>
          <cell r="EJ311" t="str">
            <v>0</v>
          </cell>
          <cell r="EK311" t="str">
            <v>0</v>
          </cell>
          <cell r="EL311" t="str">
            <v>0</v>
          </cell>
          <cell r="EM311" t="str">
            <v>0</v>
          </cell>
          <cell r="EN311" t="str">
            <v>0</v>
          </cell>
          <cell r="EO311" t="str">
            <v>0</v>
          </cell>
          <cell r="EP311" t="str">
            <v>0</v>
          </cell>
          <cell r="EQ311" t="str">
            <v>0</v>
          </cell>
          <cell r="ER311" t="str">
            <v>0</v>
          </cell>
          <cell r="ES311" t="str">
            <v>0</v>
          </cell>
          <cell r="ET311" t="str">
            <v>0</v>
          </cell>
          <cell r="EU311" t="str">
            <v>0</v>
          </cell>
          <cell r="EV311" t="str">
            <v>0</v>
          </cell>
          <cell r="EW311" t="str">
            <v>0</v>
          </cell>
          <cell r="EX311" t="str">
            <v>0</v>
          </cell>
          <cell r="EY311" t="str">
            <v>0</v>
          </cell>
          <cell r="EZ311" t="str">
            <v>0</v>
          </cell>
          <cell r="FA311" t="str">
            <v>0</v>
          </cell>
          <cell r="FB311" t="str">
            <v>0</v>
          </cell>
          <cell r="FC311" t="str">
            <v>0</v>
          </cell>
          <cell r="FD311" t="str">
            <v>0</v>
          </cell>
          <cell r="FE311" t="str">
            <v>0</v>
          </cell>
          <cell r="FF311" t="str">
            <v>0</v>
          </cell>
          <cell r="FG311" t="str">
            <v>0</v>
          </cell>
          <cell r="FH311" t="str">
            <v>0</v>
          </cell>
          <cell r="FI311" t="str">
            <v>0</v>
          </cell>
          <cell r="FJ311" t="str">
            <v>0</v>
          </cell>
          <cell r="FK311" t="str">
            <v>0</v>
          </cell>
          <cell r="FL311" t="str">
            <v>0</v>
          </cell>
          <cell r="FM311" t="str">
            <v>0</v>
          </cell>
          <cell r="FN311" t="str">
            <v>0</v>
          </cell>
          <cell r="FO311" t="str">
            <v>0</v>
          </cell>
          <cell r="FP311" t="str">
            <v>0</v>
          </cell>
          <cell r="FQ311" t="str">
            <v>0</v>
          </cell>
          <cell r="FR311" t="str">
            <v>0</v>
          </cell>
          <cell r="FS311" t="str">
            <v>0</v>
          </cell>
          <cell r="FT311" t="str">
            <v>0</v>
          </cell>
          <cell r="FU311" t="str">
            <v>0</v>
          </cell>
          <cell r="FV311" t="str">
            <v>0</v>
          </cell>
          <cell r="FW311" t="str">
            <v>0</v>
          </cell>
          <cell r="FX311" t="str">
            <v>0</v>
          </cell>
          <cell r="FY311" t="str">
            <v>0</v>
          </cell>
          <cell r="FZ311" t="str">
            <v>0</v>
          </cell>
          <cell r="GA311" t="str">
            <v>0</v>
          </cell>
          <cell r="GB311" t="str">
            <v>0</v>
          </cell>
          <cell r="GC311" t="str">
            <v>0</v>
          </cell>
          <cell r="GD311" t="str">
            <v>0</v>
          </cell>
          <cell r="GE311" t="str">
            <v>0</v>
          </cell>
          <cell r="GF311" t="str">
            <v>0</v>
          </cell>
          <cell r="GG311" t="str">
            <v>0</v>
          </cell>
          <cell r="GH311" t="str">
            <v>0</v>
          </cell>
          <cell r="GI311" t="str">
            <v>0</v>
          </cell>
          <cell r="GJ311" t="str">
            <v>0</v>
          </cell>
          <cell r="GK311" t="str">
            <v>0</v>
          </cell>
          <cell r="GL311" t="str">
            <v>0</v>
          </cell>
          <cell r="GM311" t="str">
            <v>0</v>
          </cell>
          <cell r="GN311" t="str">
            <v>0</v>
          </cell>
          <cell r="GO311" t="str">
            <v>0</v>
          </cell>
          <cell r="GP311" t="str">
            <v>0</v>
          </cell>
          <cell r="GQ311" t="str">
            <v>0</v>
          </cell>
          <cell r="GR311" t="str">
            <v>0</v>
          </cell>
          <cell r="GS311" t="str">
            <v>0</v>
          </cell>
          <cell r="GT311" t="str">
            <v>0</v>
          </cell>
          <cell r="GU311" t="str">
            <v>0</v>
          </cell>
          <cell r="GV311" t="str">
            <v>0</v>
          </cell>
          <cell r="GW311" t="str">
            <v>0</v>
          </cell>
          <cell r="GX311" t="str">
            <v>0</v>
          </cell>
          <cell r="GY311" t="str">
            <v>0</v>
          </cell>
          <cell r="GZ311" t="str">
            <v>0</v>
          </cell>
          <cell r="HA311" t="str">
            <v>0</v>
          </cell>
          <cell r="HB311" t="str">
            <v>0</v>
          </cell>
          <cell r="HC311" t="str">
            <v>0</v>
          </cell>
          <cell r="HD311" t="str">
            <v>0</v>
          </cell>
          <cell r="HE311" t="str">
            <v>0</v>
          </cell>
          <cell r="HF311" t="str">
            <v>0</v>
          </cell>
          <cell r="HG311">
            <v>2168</v>
          </cell>
          <cell r="HH311">
            <v>2168</v>
          </cell>
          <cell r="HJ311" t="str">
            <v>EUR</v>
          </cell>
          <cell r="HK311">
            <v>1.2765999999999993</v>
          </cell>
        </row>
        <row r="312">
          <cell r="A312" t="str">
            <v>AP4</v>
          </cell>
          <cell r="B312" t="str">
            <v>Russia</v>
          </cell>
          <cell r="C312" t="str">
            <v>0</v>
          </cell>
          <cell r="D312" t="str">
            <v>0</v>
          </cell>
          <cell r="E312" t="str">
            <v>0</v>
          </cell>
          <cell r="F312" t="str">
            <v>0</v>
          </cell>
          <cell r="G312" t="str">
            <v>0</v>
          </cell>
          <cell r="H312" t="str">
            <v>0</v>
          </cell>
          <cell r="I312" t="str">
            <v>0</v>
          </cell>
          <cell r="J312" t="str">
            <v>0</v>
          </cell>
          <cell r="K312" t="str">
            <v>0</v>
          </cell>
          <cell r="L312" t="str">
            <v>0</v>
          </cell>
          <cell r="M312" t="str">
            <v>0</v>
          </cell>
          <cell r="N312" t="str">
            <v>0</v>
          </cell>
          <cell r="O312" t="str">
            <v>0</v>
          </cell>
          <cell r="P312" t="str">
            <v>0</v>
          </cell>
          <cell r="Q312" t="str">
            <v>0</v>
          </cell>
          <cell r="R312" t="str">
            <v>0</v>
          </cell>
          <cell r="S312" t="str">
            <v>0</v>
          </cell>
          <cell r="T312" t="str">
            <v>0</v>
          </cell>
          <cell r="U312" t="str">
            <v>0</v>
          </cell>
          <cell r="V312" t="str">
            <v>0</v>
          </cell>
          <cell r="W312" t="str">
            <v>0</v>
          </cell>
          <cell r="X312" t="str">
            <v>0</v>
          </cell>
          <cell r="Y312" t="str">
            <v>0</v>
          </cell>
          <cell r="Z312" t="str">
            <v>0</v>
          </cell>
          <cell r="AA312" t="str">
            <v>0</v>
          </cell>
          <cell r="AB312" t="str">
            <v>0</v>
          </cell>
          <cell r="AC312" t="str">
            <v>0</v>
          </cell>
          <cell r="AD312" t="str">
            <v>0</v>
          </cell>
          <cell r="AE312" t="str">
            <v>0</v>
          </cell>
          <cell r="AF312" t="str">
            <v>0</v>
          </cell>
          <cell r="AG312" t="str">
            <v>0</v>
          </cell>
          <cell r="AH312" t="str">
            <v>0</v>
          </cell>
          <cell r="AI312" t="str">
            <v>0</v>
          </cell>
          <cell r="AJ312" t="str">
            <v>0</v>
          </cell>
          <cell r="AK312" t="str">
            <v>0</v>
          </cell>
          <cell r="AL312" t="str">
            <v>0</v>
          </cell>
          <cell r="AM312" t="str">
            <v>0</v>
          </cell>
          <cell r="AN312" t="str">
            <v>0</v>
          </cell>
          <cell r="AO312" t="str">
            <v>0</v>
          </cell>
          <cell r="AP312" t="str">
            <v>0</v>
          </cell>
          <cell r="AQ312" t="str">
            <v>0</v>
          </cell>
          <cell r="AR312" t="str">
            <v>0</v>
          </cell>
          <cell r="AS312" t="str">
            <v>0</v>
          </cell>
          <cell r="AT312" t="str">
            <v>0</v>
          </cell>
          <cell r="AU312" t="str">
            <v>0</v>
          </cell>
          <cell r="AV312" t="str">
            <v>0</v>
          </cell>
          <cell r="AW312" t="str">
            <v>0</v>
          </cell>
          <cell r="AX312" t="str">
            <v>0</v>
          </cell>
          <cell r="AY312" t="str">
            <v>0</v>
          </cell>
          <cell r="AZ312" t="str">
            <v>0</v>
          </cell>
          <cell r="BA312" t="str">
            <v>0</v>
          </cell>
          <cell r="BB312" t="str">
            <v>0</v>
          </cell>
          <cell r="BC312" t="str">
            <v>0</v>
          </cell>
          <cell r="BD312" t="str">
            <v>0</v>
          </cell>
          <cell r="BE312" t="str">
            <v>0</v>
          </cell>
          <cell r="BF312" t="str">
            <v>0</v>
          </cell>
          <cell r="BG312" t="str">
            <v>0</v>
          </cell>
          <cell r="BH312" t="str">
            <v>0</v>
          </cell>
          <cell r="BI312" t="str">
            <v>0</v>
          </cell>
          <cell r="BJ312" t="str">
            <v>0</v>
          </cell>
          <cell r="BK312" t="str">
            <v>0</v>
          </cell>
          <cell r="BL312" t="str">
            <v>0</v>
          </cell>
          <cell r="BM312" t="str">
            <v>0</v>
          </cell>
          <cell r="BN312" t="str">
            <v>0</v>
          </cell>
          <cell r="BO312" t="str">
            <v>0</v>
          </cell>
          <cell r="BP312" t="str">
            <v>0</v>
          </cell>
          <cell r="BQ312" t="str">
            <v>0</v>
          </cell>
          <cell r="BR312" t="str">
            <v>0</v>
          </cell>
          <cell r="BS312" t="str">
            <v>0</v>
          </cell>
          <cell r="BT312" t="str">
            <v>0</v>
          </cell>
          <cell r="BU312" t="str">
            <v>0</v>
          </cell>
          <cell r="BV312" t="str">
            <v>0</v>
          </cell>
          <cell r="BW312" t="str">
            <v>0</v>
          </cell>
          <cell r="BX312" t="str">
            <v>0</v>
          </cell>
          <cell r="BY312" t="str">
            <v>0</v>
          </cell>
          <cell r="BZ312" t="str">
            <v>0</v>
          </cell>
          <cell r="CA312" t="str">
            <v>0</v>
          </cell>
          <cell r="CB312" t="str">
            <v>0</v>
          </cell>
          <cell r="CC312" t="str">
            <v>0</v>
          </cell>
          <cell r="CD312" t="str">
            <v>0</v>
          </cell>
          <cell r="CE312" t="str">
            <v>0</v>
          </cell>
          <cell r="CF312" t="str">
            <v>0</v>
          </cell>
          <cell r="CG312" t="str">
            <v>0</v>
          </cell>
          <cell r="CH312" t="str">
            <v>0</v>
          </cell>
          <cell r="CI312" t="str">
            <v>0</v>
          </cell>
          <cell r="CJ312" t="str">
            <v>0</v>
          </cell>
          <cell r="CK312" t="str">
            <v>0</v>
          </cell>
          <cell r="CL312" t="str">
            <v>0</v>
          </cell>
          <cell r="CM312" t="str">
            <v>0</v>
          </cell>
          <cell r="CN312" t="str">
            <v>0</v>
          </cell>
          <cell r="CO312" t="str">
            <v>0</v>
          </cell>
          <cell r="CP312" t="str">
            <v>0</v>
          </cell>
          <cell r="CQ312" t="str">
            <v>0</v>
          </cell>
          <cell r="CR312" t="str">
            <v>0</v>
          </cell>
          <cell r="CS312" t="str">
            <v>0</v>
          </cell>
          <cell r="CT312" t="str">
            <v>0</v>
          </cell>
          <cell r="CU312" t="str">
            <v>0</v>
          </cell>
          <cell r="CV312" t="str">
            <v>0</v>
          </cell>
          <cell r="CW312" t="str">
            <v>0</v>
          </cell>
          <cell r="CX312" t="str">
            <v>0</v>
          </cell>
          <cell r="CY312" t="str">
            <v>0</v>
          </cell>
          <cell r="CZ312" t="str">
            <v>0</v>
          </cell>
          <cell r="DA312" t="str">
            <v>0</v>
          </cell>
          <cell r="DB312" t="str">
            <v>0</v>
          </cell>
          <cell r="DC312" t="str">
            <v>0</v>
          </cell>
          <cell r="DD312" t="str">
            <v>0</v>
          </cell>
          <cell r="DE312" t="str">
            <v>0</v>
          </cell>
          <cell r="DF312" t="str">
            <v>0</v>
          </cell>
          <cell r="DG312" t="str">
            <v>0</v>
          </cell>
          <cell r="DH312" t="str">
            <v>0</v>
          </cell>
          <cell r="DI312" t="str">
            <v>0</v>
          </cell>
          <cell r="DJ312" t="str">
            <v>0</v>
          </cell>
          <cell r="DK312" t="str">
            <v>0</v>
          </cell>
          <cell r="DL312" t="str">
            <v>0</v>
          </cell>
          <cell r="DM312" t="str">
            <v>0</v>
          </cell>
          <cell r="DN312" t="str">
            <v>0</v>
          </cell>
          <cell r="DO312" t="str">
            <v>0</v>
          </cell>
          <cell r="DP312" t="str">
            <v>0</v>
          </cell>
          <cell r="DQ312" t="str">
            <v>0</v>
          </cell>
          <cell r="DR312" t="str">
            <v>0</v>
          </cell>
          <cell r="DS312" t="str">
            <v>0</v>
          </cell>
          <cell r="DT312" t="str">
            <v>0</v>
          </cell>
          <cell r="DU312" t="str">
            <v>0</v>
          </cell>
          <cell r="DV312" t="str">
            <v>0</v>
          </cell>
          <cell r="DW312" t="str">
            <v>0</v>
          </cell>
          <cell r="DX312" t="str">
            <v>0</v>
          </cell>
          <cell r="DY312" t="str">
            <v>0</v>
          </cell>
          <cell r="DZ312" t="str">
            <v>0</v>
          </cell>
          <cell r="EA312" t="str">
            <v>0</v>
          </cell>
          <cell r="EB312" t="str">
            <v>0</v>
          </cell>
          <cell r="EC312" t="str">
            <v>0</v>
          </cell>
          <cell r="ED312" t="str">
            <v>0</v>
          </cell>
          <cell r="EE312" t="str">
            <v>0</v>
          </cell>
          <cell r="EF312" t="str">
            <v>0</v>
          </cell>
          <cell r="EG312" t="str">
            <v>0</v>
          </cell>
          <cell r="EH312" t="str">
            <v>0</v>
          </cell>
          <cell r="EI312" t="str">
            <v>0</v>
          </cell>
          <cell r="EJ312" t="str">
            <v>0</v>
          </cell>
          <cell r="EK312" t="str">
            <v>0</v>
          </cell>
          <cell r="EL312" t="str">
            <v>0</v>
          </cell>
          <cell r="EM312" t="str">
            <v>0</v>
          </cell>
          <cell r="EN312" t="str">
            <v>0</v>
          </cell>
          <cell r="EO312" t="str">
            <v>0</v>
          </cell>
          <cell r="EP312" t="str">
            <v>0</v>
          </cell>
          <cell r="EQ312" t="str">
            <v>0</v>
          </cell>
          <cell r="ER312" t="str">
            <v>0</v>
          </cell>
          <cell r="ES312" t="str">
            <v>0</v>
          </cell>
          <cell r="ET312" t="str">
            <v>0</v>
          </cell>
          <cell r="EU312" t="str">
            <v>0</v>
          </cell>
          <cell r="EV312" t="str">
            <v>0</v>
          </cell>
          <cell r="EW312" t="str">
            <v>0</v>
          </cell>
          <cell r="EX312" t="str">
            <v>0</v>
          </cell>
          <cell r="EY312" t="str">
            <v>0</v>
          </cell>
          <cell r="EZ312" t="str">
            <v>0</v>
          </cell>
          <cell r="FA312" t="str">
            <v>0</v>
          </cell>
          <cell r="FB312" t="str">
            <v>0</v>
          </cell>
          <cell r="FC312" t="str">
            <v>0</v>
          </cell>
          <cell r="FD312" t="str">
            <v>0</v>
          </cell>
          <cell r="FE312" t="str">
            <v>0</v>
          </cell>
          <cell r="FF312" t="str">
            <v>0</v>
          </cell>
          <cell r="FG312" t="str">
            <v>0</v>
          </cell>
          <cell r="FH312" t="str">
            <v>0</v>
          </cell>
          <cell r="FI312" t="str">
            <v>0</v>
          </cell>
          <cell r="FJ312" t="str">
            <v>0</v>
          </cell>
          <cell r="FK312" t="str">
            <v>0</v>
          </cell>
          <cell r="FL312" t="str">
            <v>0</v>
          </cell>
          <cell r="FM312" t="str">
            <v>0</v>
          </cell>
          <cell r="FN312" t="str">
            <v>0</v>
          </cell>
          <cell r="FO312" t="str">
            <v>0</v>
          </cell>
          <cell r="FP312" t="str">
            <v>0</v>
          </cell>
          <cell r="FQ312" t="str">
            <v>0</v>
          </cell>
          <cell r="FR312" t="str">
            <v>0</v>
          </cell>
          <cell r="FS312" t="str">
            <v>0</v>
          </cell>
          <cell r="FT312" t="str">
            <v>0</v>
          </cell>
          <cell r="FU312" t="str">
            <v>0</v>
          </cell>
          <cell r="FV312" t="str">
            <v>0</v>
          </cell>
          <cell r="FW312" t="str">
            <v>0</v>
          </cell>
          <cell r="FX312" t="str">
            <v>0</v>
          </cell>
          <cell r="FY312" t="str">
            <v>0</v>
          </cell>
          <cell r="FZ312" t="str">
            <v>0</v>
          </cell>
          <cell r="GA312" t="str">
            <v>0</v>
          </cell>
          <cell r="GB312" t="str">
            <v>0</v>
          </cell>
          <cell r="GC312" t="str">
            <v>0</v>
          </cell>
          <cell r="GD312" t="str">
            <v>0</v>
          </cell>
          <cell r="GE312" t="str">
            <v>0</v>
          </cell>
          <cell r="GF312" t="str">
            <v>0</v>
          </cell>
          <cell r="GG312" t="str">
            <v>0</v>
          </cell>
          <cell r="GH312" t="str">
            <v>0</v>
          </cell>
          <cell r="GI312" t="str">
            <v>0</v>
          </cell>
          <cell r="GJ312" t="str">
            <v>0</v>
          </cell>
          <cell r="GK312" t="str">
            <v>0</v>
          </cell>
          <cell r="GL312" t="str">
            <v>0</v>
          </cell>
          <cell r="GM312" t="str">
            <v>0</v>
          </cell>
          <cell r="GN312" t="str">
            <v>0</v>
          </cell>
          <cell r="GO312" t="str">
            <v>0</v>
          </cell>
          <cell r="GP312" t="str">
            <v>0</v>
          </cell>
          <cell r="GQ312" t="str">
            <v>0</v>
          </cell>
          <cell r="GR312" t="str">
            <v>0</v>
          </cell>
          <cell r="GS312" t="str">
            <v>0</v>
          </cell>
          <cell r="GT312" t="str">
            <v>0</v>
          </cell>
          <cell r="GU312" t="str">
            <v>0</v>
          </cell>
          <cell r="GV312" t="str">
            <v>0</v>
          </cell>
          <cell r="GW312" t="str">
            <v>0</v>
          </cell>
          <cell r="GX312" t="str">
            <v>0</v>
          </cell>
          <cell r="GY312" t="str">
            <v>0</v>
          </cell>
          <cell r="GZ312" t="str">
            <v>0</v>
          </cell>
          <cell r="HA312" t="str">
            <v>0</v>
          </cell>
          <cell r="HB312" t="str">
            <v>0</v>
          </cell>
          <cell r="HC312" t="str">
            <v>0</v>
          </cell>
          <cell r="HD312" t="str">
            <v>0</v>
          </cell>
          <cell r="HE312" t="str">
            <v>0</v>
          </cell>
          <cell r="HF312" t="str">
            <v>0</v>
          </cell>
          <cell r="HG312">
            <v>1645</v>
          </cell>
          <cell r="HH312">
            <v>1645</v>
          </cell>
          <cell r="HJ312" t="str">
            <v>EUR</v>
          </cell>
          <cell r="HK312">
            <v>1.2765999999999993</v>
          </cell>
        </row>
        <row r="313">
          <cell r="A313" t="str">
            <v>AP5</v>
          </cell>
          <cell r="B313" t="str">
            <v>Russia</v>
          </cell>
          <cell r="C313" t="str">
            <v>0</v>
          </cell>
          <cell r="D313" t="str">
            <v>0</v>
          </cell>
          <cell r="E313" t="str">
            <v>0</v>
          </cell>
          <cell r="F313" t="str">
            <v>0</v>
          </cell>
          <cell r="G313" t="str">
            <v>0</v>
          </cell>
          <cell r="H313" t="str">
            <v>0</v>
          </cell>
          <cell r="I313" t="str">
            <v>0</v>
          </cell>
          <cell r="J313" t="str">
            <v>0</v>
          </cell>
          <cell r="K313" t="str">
            <v>0</v>
          </cell>
          <cell r="L313" t="str">
            <v>0</v>
          </cell>
          <cell r="M313" t="str">
            <v>0</v>
          </cell>
          <cell r="N313" t="str">
            <v>0</v>
          </cell>
          <cell r="O313" t="str">
            <v>0</v>
          </cell>
          <cell r="P313" t="str">
            <v>0</v>
          </cell>
          <cell r="Q313" t="str">
            <v>0</v>
          </cell>
          <cell r="R313" t="str">
            <v>0</v>
          </cell>
          <cell r="S313" t="str">
            <v>0</v>
          </cell>
          <cell r="T313" t="str">
            <v>0</v>
          </cell>
          <cell r="U313">
            <v>16</v>
          </cell>
          <cell r="V313" t="str">
            <v>0</v>
          </cell>
          <cell r="W313" t="str">
            <v>0</v>
          </cell>
          <cell r="X313" t="str">
            <v>0</v>
          </cell>
          <cell r="Y313" t="str">
            <v>0</v>
          </cell>
          <cell r="Z313" t="str">
            <v>0</v>
          </cell>
          <cell r="AA313" t="str">
            <v>0</v>
          </cell>
          <cell r="AB313" t="str">
            <v>0</v>
          </cell>
          <cell r="AC313" t="str">
            <v>0</v>
          </cell>
          <cell r="AD313" t="str">
            <v>0</v>
          </cell>
          <cell r="AE313" t="str">
            <v>0</v>
          </cell>
          <cell r="AF313" t="str">
            <v>0</v>
          </cell>
          <cell r="AG313" t="str">
            <v>0</v>
          </cell>
          <cell r="AH313" t="str">
            <v>0</v>
          </cell>
          <cell r="AI313" t="str">
            <v>0</v>
          </cell>
          <cell r="AJ313" t="str">
            <v>0</v>
          </cell>
          <cell r="AK313" t="str">
            <v>0</v>
          </cell>
          <cell r="AL313" t="str">
            <v>0</v>
          </cell>
          <cell r="AM313" t="str">
            <v>0</v>
          </cell>
          <cell r="AN313" t="str">
            <v>0</v>
          </cell>
          <cell r="AO313" t="str">
            <v>0</v>
          </cell>
          <cell r="AP313" t="str">
            <v>0</v>
          </cell>
          <cell r="AQ313" t="str">
            <v>0</v>
          </cell>
          <cell r="AR313" t="str">
            <v>0</v>
          </cell>
          <cell r="AS313" t="str">
            <v>0</v>
          </cell>
          <cell r="AT313" t="str">
            <v>0</v>
          </cell>
          <cell r="AU313" t="str">
            <v>0</v>
          </cell>
          <cell r="AV313" t="str">
            <v>0</v>
          </cell>
          <cell r="AW313">
            <v>50</v>
          </cell>
          <cell r="AX313" t="str">
            <v>0</v>
          </cell>
          <cell r="AY313">
            <v>1228</v>
          </cell>
          <cell r="AZ313" t="str">
            <v>0</v>
          </cell>
          <cell r="BA313" t="str">
            <v>0</v>
          </cell>
          <cell r="BB313" t="str">
            <v>0</v>
          </cell>
          <cell r="BC313">
            <v>75</v>
          </cell>
          <cell r="BD313" t="str">
            <v>0</v>
          </cell>
          <cell r="BE313">
            <v>9</v>
          </cell>
          <cell r="BF313" t="str">
            <v>0</v>
          </cell>
          <cell r="BG313" t="str">
            <v>0</v>
          </cell>
          <cell r="BH313" t="str">
            <v>0</v>
          </cell>
          <cell r="BI313" t="str">
            <v>0</v>
          </cell>
          <cell r="BJ313" t="str">
            <v>0</v>
          </cell>
          <cell r="BK313" t="str">
            <v>0</v>
          </cell>
          <cell r="BL313" t="str">
            <v>0</v>
          </cell>
          <cell r="BM313" t="str">
            <v>0</v>
          </cell>
          <cell r="BN313" t="str">
            <v>0</v>
          </cell>
          <cell r="BO313" t="str">
            <v>0</v>
          </cell>
          <cell r="BP313" t="str">
            <v>0</v>
          </cell>
          <cell r="BQ313">
            <v>133</v>
          </cell>
          <cell r="BR313" t="str">
            <v>0</v>
          </cell>
          <cell r="BS313" t="str">
            <v>0</v>
          </cell>
          <cell r="BT313" t="str">
            <v>0</v>
          </cell>
          <cell r="BU313" t="str">
            <v>0</v>
          </cell>
          <cell r="BV313" t="str">
            <v>0</v>
          </cell>
          <cell r="BW313" t="str">
            <v>0</v>
          </cell>
          <cell r="BX313" t="str">
            <v>0</v>
          </cell>
          <cell r="BY313" t="str">
            <v>0</v>
          </cell>
          <cell r="BZ313" t="str">
            <v>0</v>
          </cell>
          <cell r="CA313" t="str">
            <v>0</v>
          </cell>
          <cell r="CB313" t="str">
            <v>0</v>
          </cell>
          <cell r="CC313" t="str">
            <v>0</v>
          </cell>
          <cell r="CD313" t="str">
            <v>0</v>
          </cell>
          <cell r="CE313" t="str">
            <v>0</v>
          </cell>
          <cell r="CF313" t="str">
            <v>0</v>
          </cell>
          <cell r="CG313" t="str">
            <v>0</v>
          </cell>
          <cell r="CH313" t="str">
            <v>0</v>
          </cell>
          <cell r="CI313" t="str">
            <v>0</v>
          </cell>
          <cell r="CJ313" t="str">
            <v>0</v>
          </cell>
          <cell r="CK313" t="str">
            <v>0</v>
          </cell>
          <cell r="CL313" t="str">
            <v>0</v>
          </cell>
          <cell r="CM313" t="str">
            <v>0</v>
          </cell>
          <cell r="CN313" t="str">
            <v>0</v>
          </cell>
          <cell r="CO313" t="str">
            <v>0</v>
          </cell>
          <cell r="CP313" t="str">
            <v>0</v>
          </cell>
          <cell r="CQ313" t="str">
            <v>0</v>
          </cell>
          <cell r="CR313" t="str">
            <v>0</v>
          </cell>
          <cell r="CS313" t="str">
            <v>0</v>
          </cell>
          <cell r="CT313">
            <v>47</v>
          </cell>
          <cell r="CU313" t="str">
            <v>0</v>
          </cell>
          <cell r="CV313" t="str">
            <v>0</v>
          </cell>
          <cell r="CW313">
            <v>0</v>
          </cell>
          <cell r="CX313" t="str">
            <v>0</v>
          </cell>
          <cell r="CY313" t="str">
            <v>0</v>
          </cell>
          <cell r="CZ313" t="str">
            <v>0</v>
          </cell>
          <cell r="DA313" t="str">
            <v>0</v>
          </cell>
          <cell r="DB313" t="str">
            <v>0</v>
          </cell>
          <cell r="DC313" t="str">
            <v>0</v>
          </cell>
          <cell r="DD313" t="str">
            <v>0</v>
          </cell>
          <cell r="DE313" t="str">
            <v>0</v>
          </cell>
          <cell r="DF313" t="str">
            <v>0</v>
          </cell>
          <cell r="DG313" t="str">
            <v>0</v>
          </cell>
          <cell r="DH313" t="str">
            <v>0</v>
          </cell>
          <cell r="DI313" t="str">
            <v>0</v>
          </cell>
          <cell r="DJ313" t="str">
            <v>0</v>
          </cell>
          <cell r="DK313" t="str">
            <v>0</v>
          </cell>
          <cell r="DL313" t="str">
            <v>0</v>
          </cell>
          <cell r="DM313" t="str">
            <v>0</v>
          </cell>
          <cell r="DN313" t="str">
            <v>0</v>
          </cell>
          <cell r="DO313" t="str">
            <v>0</v>
          </cell>
          <cell r="DP313" t="str">
            <v>0</v>
          </cell>
          <cell r="DQ313" t="str">
            <v>0</v>
          </cell>
          <cell r="DR313" t="str">
            <v>0</v>
          </cell>
          <cell r="DS313" t="str">
            <v>0</v>
          </cell>
          <cell r="DT313" t="str">
            <v>0</v>
          </cell>
          <cell r="DU313" t="str">
            <v>0</v>
          </cell>
          <cell r="DV313" t="str">
            <v>0</v>
          </cell>
          <cell r="DW313" t="str">
            <v>0</v>
          </cell>
          <cell r="DX313" t="str">
            <v>0</v>
          </cell>
          <cell r="DY313" t="str">
            <v>0</v>
          </cell>
          <cell r="DZ313" t="str">
            <v>0</v>
          </cell>
          <cell r="EA313" t="str">
            <v>0</v>
          </cell>
          <cell r="EB313" t="str">
            <v>0</v>
          </cell>
          <cell r="EC313" t="str">
            <v>0</v>
          </cell>
          <cell r="ED313" t="str">
            <v>0</v>
          </cell>
          <cell r="EE313" t="str">
            <v>0</v>
          </cell>
          <cell r="EF313" t="str">
            <v>0</v>
          </cell>
          <cell r="EG313" t="str">
            <v>0</v>
          </cell>
          <cell r="EH313" t="str">
            <v>0</v>
          </cell>
          <cell r="EI313" t="str">
            <v>0</v>
          </cell>
          <cell r="EJ313" t="str">
            <v>0</v>
          </cell>
          <cell r="EK313" t="str">
            <v>0</v>
          </cell>
          <cell r="EL313">
            <v>269</v>
          </cell>
          <cell r="EM313" t="str">
            <v>0</v>
          </cell>
          <cell r="EN313">
            <v>9</v>
          </cell>
          <cell r="EO313" t="str">
            <v>0</v>
          </cell>
          <cell r="EP313" t="str">
            <v>0</v>
          </cell>
          <cell r="EQ313" t="str">
            <v>0</v>
          </cell>
          <cell r="ER313" t="str">
            <v>0</v>
          </cell>
          <cell r="ES313" t="str">
            <v>0</v>
          </cell>
          <cell r="ET313" t="str">
            <v>0</v>
          </cell>
          <cell r="EU313">
            <v>940</v>
          </cell>
          <cell r="EV313" t="str">
            <v>0</v>
          </cell>
          <cell r="EW313" t="str">
            <v>0</v>
          </cell>
          <cell r="EX313" t="str">
            <v>0</v>
          </cell>
          <cell r="EY313" t="str">
            <v>0</v>
          </cell>
          <cell r="EZ313" t="str">
            <v>0</v>
          </cell>
          <cell r="FA313" t="str">
            <v>0</v>
          </cell>
          <cell r="FB313" t="str">
            <v>0</v>
          </cell>
          <cell r="FC313" t="str">
            <v>0</v>
          </cell>
          <cell r="FD313" t="str">
            <v>0</v>
          </cell>
          <cell r="FE313" t="str">
            <v>0</v>
          </cell>
          <cell r="FF313" t="str">
            <v>0</v>
          </cell>
          <cell r="FG313" t="str">
            <v>0</v>
          </cell>
          <cell r="FH313" t="str">
            <v>0</v>
          </cell>
          <cell r="FI313" t="str">
            <v>0</v>
          </cell>
          <cell r="FJ313" t="str">
            <v>0</v>
          </cell>
          <cell r="FK313" t="str">
            <v>0</v>
          </cell>
          <cell r="FL313" t="str">
            <v>0</v>
          </cell>
          <cell r="FM313" t="str">
            <v>0</v>
          </cell>
          <cell r="FN313" t="str">
            <v>0</v>
          </cell>
          <cell r="FO313" t="str">
            <v>0</v>
          </cell>
          <cell r="FP313" t="str">
            <v>0</v>
          </cell>
          <cell r="FQ313">
            <v>0</v>
          </cell>
          <cell r="FR313" t="str">
            <v>0</v>
          </cell>
          <cell r="FS313" t="str">
            <v>0</v>
          </cell>
          <cell r="FT313" t="str">
            <v>0</v>
          </cell>
          <cell r="FU313" t="str">
            <v>0</v>
          </cell>
          <cell r="FV313" t="str">
            <v>0</v>
          </cell>
          <cell r="FW313" t="str">
            <v>0</v>
          </cell>
          <cell r="FX313" t="str">
            <v>0</v>
          </cell>
          <cell r="FY313" t="str">
            <v>0</v>
          </cell>
          <cell r="FZ313" t="str">
            <v>0</v>
          </cell>
          <cell r="GA313" t="str">
            <v>0</v>
          </cell>
          <cell r="GB313" t="str">
            <v>0</v>
          </cell>
          <cell r="GC313" t="str">
            <v>0</v>
          </cell>
          <cell r="GD313" t="str">
            <v>0</v>
          </cell>
          <cell r="GE313" t="str">
            <v>0</v>
          </cell>
          <cell r="GF313" t="str">
            <v>0</v>
          </cell>
          <cell r="GG313" t="str">
            <v>0</v>
          </cell>
          <cell r="GH313" t="str">
            <v>0</v>
          </cell>
          <cell r="GI313" t="str">
            <v>0</v>
          </cell>
          <cell r="GJ313" t="str">
            <v>0</v>
          </cell>
          <cell r="GK313" t="str">
            <v>0</v>
          </cell>
          <cell r="GL313" t="str">
            <v>0</v>
          </cell>
          <cell r="GM313" t="str">
            <v>0</v>
          </cell>
          <cell r="GN313" t="str">
            <v>0</v>
          </cell>
          <cell r="GO313" t="str">
            <v>0</v>
          </cell>
          <cell r="GP313" t="str">
            <v>0</v>
          </cell>
          <cell r="GQ313" t="str">
            <v>0</v>
          </cell>
          <cell r="GR313" t="str">
            <v>0</v>
          </cell>
          <cell r="GS313" t="str">
            <v>0</v>
          </cell>
          <cell r="GT313" t="str">
            <v>0</v>
          </cell>
          <cell r="GU313" t="str">
            <v>0</v>
          </cell>
          <cell r="GV313" t="str">
            <v>0</v>
          </cell>
          <cell r="GW313" t="str">
            <v>0</v>
          </cell>
          <cell r="GX313" t="str">
            <v>0</v>
          </cell>
          <cell r="GY313" t="str">
            <v>0</v>
          </cell>
          <cell r="GZ313" t="str">
            <v>0</v>
          </cell>
          <cell r="HA313" t="str">
            <v>0</v>
          </cell>
          <cell r="HB313" t="str">
            <v>0</v>
          </cell>
          <cell r="HC313" t="str">
            <v>0</v>
          </cell>
          <cell r="HD313" t="str">
            <v>0</v>
          </cell>
          <cell r="HE313" t="str">
            <v>0</v>
          </cell>
          <cell r="HF313" t="str">
            <v>0</v>
          </cell>
          <cell r="HG313">
            <v>2776</v>
          </cell>
          <cell r="HH313">
            <v>0</v>
          </cell>
          <cell r="HJ313" t="str">
            <v>USD</v>
          </cell>
          <cell r="HK313">
            <v>1</v>
          </cell>
        </row>
        <row r="314">
          <cell r="A314" t="str">
            <v>AP6</v>
          </cell>
          <cell r="B314" t="str">
            <v>Russia</v>
          </cell>
          <cell r="C314" t="str">
            <v>0</v>
          </cell>
          <cell r="D314" t="str">
            <v>0</v>
          </cell>
          <cell r="E314" t="str">
            <v>0</v>
          </cell>
          <cell r="F314" t="str">
            <v>0</v>
          </cell>
          <cell r="G314" t="str">
            <v>0</v>
          </cell>
          <cell r="H314" t="str">
            <v>0</v>
          </cell>
          <cell r="I314" t="str">
            <v>0</v>
          </cell>
          <cell r="J314" t="str">
            <v>0</v>
          </cell>
          <cell r="K314" t="str">
            <v>0</v>
          </cell>
          <cell r="L314" t="str">
            <v>0</v>
          </cell>
          <cell r="M314" t="str">
            <v>0</v>
          </cell>
          <cell r="N314" t="str">
            <v>0</v>
          </cell>
          <cell r="O314" t="str">
            <v>0</v>
          </cell>
          <cell r="P314" t="str">
            <v>0</v>
          </cell>
          <cell r="Q314" t="str">
            <v>0</v>
          </cell>
          <cell r="R314" t="str">
            <v>0</v>
          </cell>
          <cell r="S314" t="str">
            <v>0</v>
          </cell>
          <cell r="T314" t="str">
            <v>0</v>
          </cell>
          <cell r="U314">
            <v>0</v>
          </cell>
          <cell r="V314" t="str">
            <v>0</v>
          </cell>
          <cell r="W314" t="str">
            <v>0</v>
          </cell>
          <cell r="X314" t="str">
            <v>0</v>
          </cell>
          <cell r="Y314" t="str">
            <v>0</v>
          </cell>
          <cell r="Z314" t="str">
            <v>0</v>
          </cell>
          <cell r="AA314" t="str">
            <v>0</v>
          </cell>
          <cell r="AB314" t="str">
            <v>0</v>
          </cell>
          <cell r="AC314" t="str">
            <v>0</v>
          </cell>
          <cell r="AD314" t="str">
            <v>0</v>
          </cell>
          <cell r="AE314" t="str">
            <v>0</v>
          </cell>
          <cell r="AF314" t="str">
            <v>0</v>
          </cell>
          <cell r="AG314" t="str">
            <v>0</v>
          </cell>
          <cell r="AH314" t="str">
            <v>0</v>
          </cell>
          <cell r="AI314" t="str">
            <v>0</v>
          </cell>
          <cell r="AJ314" t="str">
            <v>0</v>
          </cell>
          <cell r="AK314" t="str">
            <v>0</v>
          </cell>
          <cell r="AL314" t="str">
            <v>0</v>
          </cell>
          <cell r="AM314" t="str">
            <v>0</v>
          </cell>
          <cell r="AN314" t="str">
            <v>0</v>
          </cell>
          <cell r="AO314" t="str">
            <v>0</v>
          </cell>
          <cell r="AP314" t="str">
            <v>0</v>
          </cell>
          <cell r="AQ314" t="str">
            <v>0</v>
          </cell>
          <cell r="AR314" t="str">
            <v>0</v>
          </cell>
          <cell r="AS314" t="str">
            <v>0</v>
          </cell>
          <cell r="AT314" t="str">
            <v>0</v>
          </cell>
          <cell r="AU314" t="str">
            <v>0</v>
          </cell>
          <cell r="AV314" t="str">
            <v>0</v>
          </cell>
          <cell r="AW314">
            <v>19</v>
          </cell>
          <cell r="AX314" t="str">
            <v>0</v>
          </cell>
          <cell r="AY314">
            <v>40</v>
          </cell>
          <cell r="AZ314" t="str">
            <v>0</v>
          </cell>
          <cell r="BA314" t="str">
            <v>0</v>
          </cell>
          <cell r="BB314" t="str">
            <v>0</v>
          </cell>
          <cell r="BC314">
            <v>6</v>
          </cell>
          <cell r="BD314" t="str">
            <v>0</v>
          </cell>
          <cell r="BE314">
            <v>4</v>
          </cell>
          <cell r="BF314" t="str">
            <v>0</v>
          </cell>
          <cell r="BG314" t="str">
            <v>0</v>
          </cell>
          <cell r="BH314" t="str">
            <v>0</v>
          </cell>
          <cell r="BI314" t="str">
            <v>0</v>
          </cell>
          <cell r="BJ314" t="str">
            <v>0</v>
          </cell>
          <cell r="BK314" t="str">
            <v>0</v>
          </cell>
          <cell r="BL314" t="str">
            <v>0</v>
          </cell>
          <cell r="BM314" t="str">
            <v>0</v>
          </cell>
          <cell r="BN314" t="str">
            <v>0</v>
          </cell>
          <cell r="BO314" t="str">
            <v>0</v>
          </cell>
          <cell r="BP314" t="str">
            <v>0</v>
          </cell>
          <cell r="BQ314">
            <v>5</v>
          </cell>
          <cell r="BR314" t="str">
            <v>0</v>
          </cell>
          <cell r="BS314" t="str">
            <v>0</v>
          </cell>
          <cell r="BT314" t="str">
            <v>0</v>
          </cell>
          <cell r="BU314" t="str">
            <v>0</v>
          </cell>
          <cell r="BV314" t="str">
            <v>0</v>
          </cell>
          <cell r="BW314" t="str">
            <v>0</v>
          </cell>
          <cell r="BX314" t="str">
            <v>0</v>
          </cell>
          <cell r="BY314" t="str">
            <v>0</v>
          </cell>
          <cell r="BZ314" t="str">
            <v>0</v>
          </cell>
          <cell r="CA314" t="str">
            <v>0</v>
          </cell>
          <cell r="CB314" t="str">
            <v>0</v>
          </cell>
          <cell r="CC314" t="str">
            <v>0</v>
          </cell>
          <cell r="CD314" t="str">
            <v>0</v>
          </cell>
          <cell r="CE314" t="str">
            <v>0</v>
          </cell>
          <cell r="CF314" t="str">
            <v>0</v>
          </cell>
          <cell r="CG314" t="str">
            <v>0</v>
          </cell>
          <cell r="CH314" t="str">
            <v>0</v>
          </cell>
          <cell r="CI314" t="str">
            <v>0</v>
          </cell>
          <cell r="CJ314" t="str">
            <v>0</v>
          </cell>
          <cell r="CK314" t="str">
            <v>0</v>
          </cell>
          <cell r="CL314" t="str">
            <v>0</v>
          </cell>
          <cell r="CM314" t="str">
            <v>0</v>
          </cell>
          <cell r="CN314" t="str">
            <v>0</v>
          </cell>
          <cell r="CO314" t="str">
            <v>0</v>
          </cell>
          <cell r="CP314" t="str">
            <v>0</v>
          </cell>
          <cell r="CQ314" t="str">
            <v>0</v>
          </cell>
          <cell r="CR314" t="str">
            <v>0</v>
          </cell>
          <cell r="CS314" t="str">
            <v>0</v>
          </cell>
          <cell r="CT314">
            <v>24</v>
          </cell>
          <cell r="CU314" t="str">
            <v>0</v>
          </cell>
          <cell r="CV314" t="str">
            <v>0</v>
          </cell>
          <cell r="CW314">
            <v>0</v>
          </cell>
          <cell r="CX314" t="str">
            <v>0</v>
          </cell>
          <cell r="CY314" t="str">
            <v>0</v>
          </cell>
          <cell r="CZ314" t="str">
            <v>0</v>
          </cell>
          <cell r="DA314" t="str">
            <v>0</v>
          </cell>
          <cell r="DB314">
            <v>45</v>
          </cell>
          <cell r="DC314" t="str">
            <v>0</v>
          </cell>
          <cell r="DD314" t="str">
            <v>0</v>
          </cell>
          <cell r="DE314" t="str">
            <v>0</v>
          </cell>
          <cell r="DF314" t="str">
            <v>0</v>
          </cell>
          <cell r="DG314" t="str">
            <v>0</v>
          </cell>
          <cell r="DH314" t="str">
            <v>0</v>
          </cell>
          <cell r="DI314" t="str">
            <v>0</v>
          </cell>
          <cell r="DJ314" t="str">
            <v>0</v>
          </cell>
          <cell r="DK314" t="str">
            <v>0</v>
          </cell>
          <cell r="DL314" t="str">
            <v>0</v>
          </cell>
          <cell r="DM314" t="str">
            <v>0</v>
          </cell>
          <cell r="DN314" t="str">
            <v>0</v>
          </cell>
          <cell r="DO314" t="str">
            <v>0</v>
          </cell>
          <cell r="DP314" t="str">
            <v>0</v>
          </cell>
          <cell r="DQ314" t="str">
            <v>0</v>
          </cell>
          <cell r="DR314" t="str">
            <v>0</v>
          </cell>
          <cell r="DS314" t="str">
            <v>0</v>
          </cell>
          <cell r="DT314" t="str">
            <v>0</v>
          </cell>
          <cell r="DU314" t="str">
            <v>0</v>
          </cell>
          <cell r="DV314" t="str">
            <v>0</v>
          </cell>
          <cell r="DW314" t="str">
            <v>0</v>
          </cell>
          <cell r="DX314" t="str">
            <v>0</v>
          </cell>
          <cell r="DY314" t="str">
            <v>0</v>
          </cell>
          <cell r="DZ314" t="str">
            <v>0</v>
          </cell>
          <cell r="EA314" t="str">
            <v>0</v>
          </cell>
          <cell r="EB314" t="str">
            <v>0</v>
          </cell>
          <cell r="EC314" t="str">
            <v>0</v>
          </cell>
          <cell r="ED314" t="str">
            <v>0</v>
          </cell>
          <cell r="EE314" t="str">
            <v>0</v>
          </cell>
          <cell r="EF314" t="str">
            <v>0</v>
          </cell>
          <cell r="EG314" t="str">
            <v>0</v>
          </cell>
          <cell r="EH314" t="str">
            <v>0</v>
          </cell>
          <cell r="EI314" t="str">
            <v>0</v>
          </cell>
          <cell r="EJ314" t="str">
            <v>0</v>
          </cell>
          <cell r="EK314" t="str">
            <v>0</v>
          </cell>
          <cell r="EL314">
            <v>108</v>
          </cell>
          <cell r="EM314" t="str">
            <v>0</v>
          </cell>
          <cell r="EN314">
            <v>7</v>
          </cell>
          <cell r="EO314" t="str">
            <v>0</v>
          </cell>
          <cell r="EP314" t="str">
            <v>0</v>
          </cell>
          <cell r="EQ314" t="str">
            <v>0</v>
          </cell>
          <cell r="ER314" t="str">
            <v>0</v>
          </cell>
          <cell r="ES314" t="str">
            <v>0</v>
          </cell>
          <cell r="ET314" t="str">
            <v>0</v>
          </cell>
          <cell r="EU314">
            <v>120</v>
          </cell>
          <cell r="EV314" t="str">
            <v>0</v>
          </cell>
          <cell r="EW314" t="str">
            <v>0</v>
          </cell>
          <cell r="EX314" t="str">
            <v>0</v>
          </cell>
          <cell r="EY314" t="str">
            <v>0</v>
          </cell>
          <cell r="EZ314" t="str">
            <v>0</v>
          </cell>
          <cell r="FA314" t="str">
            <v>0</v>
          </cell>
          <cell r="FB314" t="str">
            <v>0</v>
          </cell>
          <cell r="FC314" t="str">
            <v>0</v>
          </cell>
          <cell r="FD314" t="str">
            <v>0</v>
          </cell>
          <cell r="FE314" t="str">
            <v>0</v>
          </cell>
          <cell r="FF314" t="str">
            <v>0</v>
          </cell>
          <cell r="FG314" t="str">
            <v>0</v>
          </cell>
          <cell r="FH314" t="str">
            <v>0</v>
          </cell>
          <cell r="FI314" t="str">
            <v>0</v>
          </cell>
          <cell r="FJ314" t="str">
            <v>0</v>
          </cell>
          <cell r="FK314" t="str">
            <v>0</v>
          </cell>
          <cell r="FL314" t="str">
            <v>0</v>
          </cell>
          <cell r="FM314" t="str">
            <v>0</v>
          </cell>
          <cell r="FN314" t="str">
            <v>0</v>
          </cell>
          <cell r="FO314" t="str">
            <v>0</v>
          </cell>
          <cell r="FP314" t="str">
            <v>0</v>
          </cell>
          <cell r="FQ314">
            <v>0</v>
          </cell>
          <cell r="FR314" t="str">
            <v>0</v>
          </cell>
          <cell r="FS314" t="str">
            <v>0</v>
          </cell>
          <cell r="FT314" t="str">
            <v>0</v>
          </cell>
          <cell r="FU314" t="str">
            <v>0</v>
          </cell>
          <cell r="FV314" t="str">
            <v>0</v>
          </cell>
          <cell r="FW314" t="str">
            <v>0</v>
          </cell>
          <cell r="FX314" t="str">
            <v>0</v>
          </cell>
          <cell r="FY314" t="str">
            <v>0</v>
          </cell>
          <cell r="FZ314" t="str">
            <v>0</v>
          </cell>
          <cell r="GA314" t="str">
            <v>0</v>
          </cell>
          <cell r="GB314" t="str">
            <v>0</v>
          </cell>
          <cell r="GC314" t="str">
            <v>0</v>
          </cell>
          <cell r="GD314" t="str">
            <v>0</v>
          </cell>
          <cell r="GE314" t="str">
            <v>0</v>
          </cell>
          <cell r="GF314" t="str">
            <v>0</v>
          </cell>
          <cell r="GG314" t="str">
            <v>0</v>
          </cell>
          <cell r="GH314" t="str">
            <v>0</v>
          </cell>
          <cell r="GI314" t="str">
            <v>0</v>
          </cell>
          <cell r="GJ314" t="str">
            <v>0</v>
          </cell>
          <cell r="GK314" t="str">
            <v>0</v>
          </cell>
          <cell r="GL314" t="str">
            <v>0</v>
          </cell>
          <cell r="GM314" t="str">
            <v>0</v>
          </cell>
          <cell r="GN314" t="str">
            <v>0</v>
          </cell>
          <cell r="GO314" t="str">
            <v>0</v>
          </cell>
          <cell r="GP314" t="str">
            <v>0</v>
          </cell>
          <cell r="GQ314" t="str">
            <v>0</v>
          </cell>
          <cell r="GR314" t="str">
            <v>0</v>
          </cell>
          <cell r="GS314" t="str">
            <v>0</v>
          </cell>
          <cell r="GT314" t="str">
            <v>0</v>
          </cell>
          <cell r="GU314" t="str">
            <v>0</v>
          </cell>
          <cell r="GV314" t="str">
            <v>0</v>
          </cell>
          <cell r="GW314" t="str">
            <v>0</v>
          </cell>
          <cell r="GX314" t="str">
            <v>0</v>
          </cell>
          <cell r="GY314" t="str">
            <v>0</v>
          </cell>
          <cell r="GZ314" t="str">
            <v>0</v>
          </cell>
          <cell r="HA314">
            <v>7</v>
          </cell>
          <cell r="HB314">
            <v>-7</v>
          </cell>
          <cell r="HC314" t="str">
            <v>0</v>
          </cell>
          <cell r="HD314" t="str">
            <v>0</v>
          </cell>
          <cell r="HE314" t="str">
            <v>0</v>
          </cell>
          <cell r="HF314">
            <v>-7</v>
          </cell>
          <cell r="HG314">
            <v>371</v>
          </cell>
          <cell r="HH314">
            <v>0</v>
          </cell>
          <cell r="HJ314" t="str">
            <v>EUR</v>
          </cell>
          <cell r="HK314">
            <v>1.2765999999999993</v>
          </cell>
        </row>
        <row r="315">
          <cell r="A315" t="str">
            <v>AP7</v>
          </cell>
          <cell r="B315" t="str">
            <v>Russia</v>
          </cell>
          <cell r="C315" t="str">
            <v>0</v>
          </cell>
          <cell r="D315" t="str">
            <v>0</v>
          </cell>
          <cell r="E315" t="str">
            <v>0</v>
          </cell>
          <cell r="F315" t="str">
            <v>0</v>
          </cell>
          <cell r="G315" t="str">
            <v>0</v>
          </cell>
          <cell r="H315" t="str">
            <v>0</v>
          </cell>
          <cell r="I315" t="str">
            <v>0</v>
          </cell>
          <cell r="J315" t="str">
            <v>0</v>
          </cell>
          <cell r="K315" t="str">
            <v>0</v>
          </cell>
          <cell r="L315" t="str">
            <v>0</v>
          </cell>
          <cell r="M315" t="str">
            <v>0</v>
          </cell>
          <cell r="N315" t="str">
            <v>0</v>
          </cell>
          <cell r="O315" t="str">
            <v>0</v>
          </cell>
          <cell r="P315" t="str">
            <v>0</v>
          </cell>
          <cell r="Q315" t="str">
            <v>0</v>
          </cell>
          <cell r="R315" t="str">
            <v>0</v>
          </cell>
          <cell r="S315" t="str">
            <v>0</v>
          </cell>
          <cell r="T315" t="str">
            <v>0</v>
          </cell>
          <cell r="U315">
            <v>13</v>
          </cell>
          <cell r="V315" t="str">
            <v>0</v>
          </cell>
          <cell r="W315" t="str">
            <v>0</v>
          </cell>
          <cell r="X315" t="str">
            <v>0</v>
          </cell>
          <cell r="Y315" t="str">
            <v>0</v>
          </cell>
          <cell r="Z315" t="str">
            <v>0</v>
          </cell>
          <cell r="AA315" t="str">
            <v>0</v>
          </cell>
          <cell r="AB315" t="str">
            <v>0</v>
          </cell>
          <cell r="AC315" t="str">
            <v>0</v>
          </cell>
          <cell r="AD315" t="str">
            <v>0</v>
          </cell>
          <cell r="AE315" t="str">
            <v>0</v>
          </cell>
          <cell r="AF315" t="str">
            <v>0</v>
          </cell>
          <cell r="AG315" t="str">
            <v>0</v>
          </cell>
          <cell r="AH315" t="str">
            <v>0</v>
          </cell>
          <cell r="AI315" t="str">
            <v>0</v>
          </cell>
          <cell r="AJ315" t="str">
            <v>0</v>
          </cell>
          <cell r="AK315" t="str">
            <v>0</v>
          </cell>
          <cell r="AL315" t="str">
            <v>0</v>
          </cell>
          <cell r="AM315" t="str">
            <v>0</v>
          </cell>
          <cell r="AN315" t="str">
            <v>0</v>
          </cell>
          <cell r="AO315" t="str">
            <v>0</v>
          </cell>
          <cell r="AP315" t="str">
            <v>0</v>
          </cell>
          <cell r="AQ315" t="str">
            <v>0</v>
          </cell>
          <cell r="AR315" t="str">
            <v>0</v>
          </cell>
          <cell r="AS315" t="str">
            <v>0</v>
          </cell>
          <cell r="AT315" t="str">
            <v>0</v>
          </cell>
          <cell r="AU315" t="str">
            <v>0</v>
          </cell>
          <cell r="AV315" t="str">
            <v>0</v>
          </cell>
          <cell r="AW315">
            <v>40</v>
          </cell>
          <cell r="AX315" t="str">
            <v>0</v>
          </cell>
          <cell r="AY315">
            <v>825</v>
          </cell>
          <cell r="AZ315" t="str">
            <v>0</v>
          </cell>
          <cell r="BA315" t="str">
            <v>0</v>
          </cell>
          <cell r="BB315" t="str">
            <v>0</v>
          </cell>
          <cell r="BC315" t="str">
            <v>0</v>
          </cell>
          <cell r="BD315" t="str">
            <v>0</v>
          </cell>
          <cell r="BE315">
            <v>9</v>
          </cell>
          <cell r="BF315" t="str">
            <v>0</v>
          </cell>
          <cell r="BG315" t="str">
            <v>0</v>
          </cell>
          <cell r="BH315" t="str">
            <v>0</v>
          </cell>
          <cell r="BI315" t="str">
            <v>0</v>
          </cell>
          <cell r="BJ315" t="str">
            <v>0</v>
          </cell>
          <cell r="BK315" t="str">
            <v>0</v>
          </cell>
          <cell r="BL315" t="str">
            <v>0</v>
          </cell>
          <cell r="BM315" t="str">
            <v>0</v>
          </cell>
          <cell r="BN315" t="str">
            <v>0</v>
          </cell>
          <cell r="BO315" t="str">
            <v>0</v>
          </cell>
          <cell r="BP315" t="str">
            <v>0</v>
          </cell>
          <cell r="BQ315">
            <v>40</v>
          </cell>
          <cell r="BR315" t="str">
            <v>0</v>
          </cell>
          <cell r="BS315" t="str">
            <v>0</v>
          </cell>
          <cell r="BT315" t="str">
            <v>0</v>
          </cell>
          <cell r="BU315" t="str">
            <v>0</v>
          </cell>
          <cell r="BV315" t="str">
            <v>0</v>
          </cell>
          <cell r="BW315" t="str">
            <v>0</v>
          </cell>
          <cell r="BX315" t="str">
            <v>0</v>
          </cell>
          <cell r="BY315" t="str">
            <v>0</v>
          </cell>
          <cell r="BZ315" t="str">
            <v>0</v>
          </cell>
          <cell r="CA315" t="str">
            <v>0</v>
          </cell>
          <cell r="CB315" t="str">
            <v>0</v>
          </cell>
          <cell r="CC315" t="str">
            <v>0</v>
          </cell>
          <cell r="CD315" t="str">
            <v>0</v>
          </cell>
          <cell r="CE315" t="str">
            <v>0</v>
          </cell>
          <cell r="CF315" t="str">
            <v>0</v>
          </cell>
          <cell r="CG315" t="str">
            <v>0</v>
          </cell>
          <cell r="CH315" t="str">
            <v>0</v>
          </cell>
          <cell r="CI315" t="str">
            <v>0</v>
          </cell>
          <cell r="CJ315" t="str">
            <v>0</v>
          </cell>
          <cell r="CK315" t="str">
            <v>0</v>
          </cell>
          <cell r="CL315" t="str">
            <v>0</v>
          </cell>
          <cell r="CM315" t="str">
            <v>0</v>
          </cell>
          <cell r="CN315" t="str">
            <v>0</v>
          </cell>
          <cell r="CO315" t="str">
            <v>0</v>
          </cell>
          <cell r="CP315" t="str">
            <v>0</v>
          </cell>
          <cell r="CQ315" t="str">
            <v>0</v>
          </cell>
          <cell r="CR315" t="str">
            <v>0</v>
          </cell>
          <cell r="CS315" t="str">
            <v>0</v>
          </cell>
          <cell r="CT315" t="str">
            <v>0</v>
          </cell>
          <cell r="CU315" t="str">
            <v>0</v>
          </cell>
          <cell r="CV315" t="str">
            <v>0</v>
          </cell>
          <cell r="CW315" t="str">
            <v>0</v>
          </cell>
          <cell r="CX315" t="str">
            <v>0</v>
          </cell>
          <cell r="CY315" t="str">
            <v>0</v>
          </cell>
          <cell r="CZ315" t="str">
            <v>0</v>
          </cell>
          <cell r="DA315" t="str">
            <v>0</v>
          </cell>
          <cell r="DB315">
            <v>51</v>
          </cell>
          <cell r="DC315" t="str">
            <v>0</v>
          </cell>
          <cell r="DD315" t="str">
            <v>0</v>
          </cell>
          <cell r="DE315" t="str">
            <v>0</v>
          </cell>
          <cell r="DF315" t="str">
            <v>0</v>
          </cell>
          <cell r="DG315" t="str">
            <v>0</v>
          </cell>
          <cell r="DH315" t="str">
            <v>0</v>
          </cell>
          <cell r="DI315" t="str">
            <v>0</v>
          </cell>
          <cell r="DJ315" t="str">
            <v>0</v>
          </cell>
          <cell r="DK315" t="str">
            <v>0</v>
          </cell>
          <cell r="DL315" t="str">
            <v>0</v>
          </cell>
          <cell r="DM315" t="str">
            <v>0</v>
          </cell>
          <cell r="DN315" t="str">
            <v>0</v>
          </cell>
          <cell r="DO315" t="str">
            <v>0</v>
          </cell>
          <cell r="DP315" t="str">
            <v>0</v>
          </cell>
          <cell r="DQ315" t="str">
            <v>0</v>
          </cell>
          <cell r="DR315" t="str">
            <v>0</v>
          </cell>
          <cell r="DS315" t="str">
            <v>0</v>
          </cell>
          <cell r="DT315" t="str">
            <v>0</v>
          </cell>
          <cell r="DU315" t="str">
            <v>0</v>
          </cell>
          <cell r="DV315" t="str">
            <v>0</v>
          </cell>
          <cell r="DW315" t="str">
            <v>0</v>
          </cell>
          <cell r="DX315" t="str">
            <v>0</v>
          </cell>
          <cell r="DY315" t="str">
            <v>0</v>
          </cell>
          <cell r="DZ315" t="str">
            <v>0</v>
          </cell>
          <cell r="EA315" t="str">
            <v>0</v>
          </cell>
          <cell r="EB315" t="str">
            <v>0</v>
          </cell>
          <cell r="EC315" t="str">
            <v>0</v>
          </cell>
          <cell r="ED315" t="str">
            <v>0</v>
          </cell>
          <cell r="EE315" t="str">
            <v>0</v>
          </cell>
          <cell r="EF315" t="str">
            <v>0</v>
          </cell>
          <cell r="EG315" t="str">
            <v>0</v>
          </cell>
          <cell r="EH315" t="str">
            <v>0</v>
          </cell>
          <cell r="EI315" t="str">
            <v>0</v>
          </cell>
          <cell r="EJ315" t="str">
            <v>0</v>
          </cell>
          <cell r="EK315" t="str">
            <v>0</v>
          </cell>
          <cell r="EL315">
            <v>366</v>
          </cell>
          <cell r="EM315" t="str">
            <v>0</v>
          </cell>
          <cell r="EN315">
            <v>31</v>
          </cell>
          <cell r="EO315" t="str">
            <v>0</v>
          </cell>
          <cell r="EP315" t="str">
            <v>0</v>
          </cell>
          <cell r="EQ315" t="str">
            <v>0</v>
          </cell>
          <cell r="ER315" t="str">
            <v>0</v>
          </cell>
          <cell r="ES315" t="str">
            <v>0</v>
          </cell>
          <cell r="ET315" t="str">
            <v>0</v>
          </cell>
          <cell r="EU315">
            <v>341</v>
          </cell>
          <cell r="EV315">
            <v>0</v>
          </cell>
          <cell r="EW315" t="str">
            <v>0</v>
          </cell>
          <cell r="EX315" t="str">
            <v>0</v>
          </cell>
          <cell r="EY315" t="str">
            <v>0</v>
          </cell>
          <cell r="EZ315" t="str">
            <v>0</v>
          </cell>
          <cell r="FA315" t="str">
            <v>0</v>
          </cell>
          <cell r="FB315" t="str">
            <v>0</v>
          </cell>
          <cell r="FC315" t="str">
            <v>0</v>
          </cell>
          <cell r="FD315" t="str">
            <v>0</v>
          </cell>
          <cell r="FE315" t="str">
            <v>0</v>
          </cell>
          <cell r="FF315" t="str">
            <v>0</v>
          </cell>
          <cell r="FG315" t="str">
            <v>0</v>
          </cell>
          <cell r="FH315" t="str">
            <v>0</v>
          </cell>
          <cell r="FI315" t="str">
            <v>0</v>
          </cell>
          <cell r="FJ315" t="str">
            <v>0</v>
          </cell>
          <cell r="FK315" t="str">
            <v>0</v>
          </cell>
          <cell r="FL315" t="str">
            <v>0</v>
          </cell>
          <cell r="FM315" t="str">
            <v>0</v>
          </cell>
          <cell r="FN315" t="str">
            <v>0</v>
          </cell>
          <cell r="FO315" t="str">
            <v>0</v>
          </cell>
          <cell r="FP315" t="str">
            <v>0</v>
          </cell>
          <cell r="FQ315">
            <v>0</v>
          </cell>
          <cell r="FR315" t="str">
            <v>0</v>
          </cell>
          <cell r="FS315" t="str">
            <v>0</v>
          </cell>
          <cell r="FT315" t="str">
            <v>0</v>
          </cell>
          <cell r="FU315" t="str">
            <v>0</v>
          </cell>
          <cell r="FV315" t="str">
            <v>0</v>
          </cell>
          <cell r="FW315" t="str">
            <v>0</v>
          </cell>
          <cell r="FX315" t="str">
            <v>0</v>
          </cell>
          <cell r="FY315" t="str">
            <v>0</v>
          </cell>
          <cell r="FZ315" t="str">
            <v>0</v>
          </cell>
          <cell r="GA315" t="str">
            <v>0</v>
          </cell>
          <cell r="GB315" t="str">
            <v>0</v>
          </cell>
          <cell r="GC315" t="str">
            <v>0</v>
          </cell>
          <cell r="GD315" t="str">
            <v>0</v>
          </cell>
          <cell r="GE315" t="str">
            <v>0</v>
          </cell>
          <cell r="GF315" t="str">
            <v>0</v>
          </cell>
          <cell r="GG315" t="str">
            <v>0</v>
          </cell>
          <cell r="GH315" t="str">
            <v>0</v>
          </cell>
          <cell r="GI315" t="str">
            <v>0</v>
          </cell>
          <cell r="GJ315" t="str">
            <v>0</v>
          </cell>
          <cell r="GK315" t="str">
            <v>0</v>
          </cell>
          <cell r="GL315" t="str">
            <v>0</v>
          </cell>
          <cell r="GM315" t="str">
            <v>0</v>
          </cell>
          <cell r="GN315" t="str">
            <v>0</v>
          </cell>
          <cell r="GO315" t="str">
            <v>0</v>
          </cell>
          <cell r="GP315" t="str">
            <v>0</v>
          </cell>
          <cell r="GQ315" t="str">
            <v>0</v>
          </cell>
          <cell r="GR315" t="str">
            <v>0</v>
          </cell>
          <cell r="GS315" t="str">
            <v>0</v>
          </cell>
          <cell r="GT315" t="str">
            <v>0</v>
          </cell>
          <cell r="GU315" t="str">
            <v>0</v>
          </cell>
          <cell r="GV315" t="str">
            <v>0</v>
          </cell>
          <cell r="GW315" t="str">
            <v>0</v>
          </cell>
          <cell r="GX315" t="str">
            <v>0</v>
          </cell>
          <cell r="GY315" t="str">
            <v>0</v>
          </cell>
          <cell r="GZ315" t="str">
            <v>0</v>
          </cell>
          <cell r="HA315">
            <v>-16</v>
          </cell>
          <cell r="HB315">
            <v>16</v>
          </cell>
          <cell r="HC315" t="str">
            <v>0</v>
          </cell>
          <cell r="HD315" t="str">
            <v>0</v>
          </cell>
          <cell r="HE315" t="str">
            <v>0</v>
          </cell>
          <cell r="HF315">
            <v>16</v>
          </cell>
          <cell r="HG315">
            <v>1732</v>
          </cell>
          <cell r="HH315">
            <v>0</v>
          </cell>
          <cell r="HJ315" t="str">
            <v>USD</v>
          </cell>
          <cell r="HK315">
            <v>1</v>
          </cell>
        </row>
        <row r="316">
          <cell r="A316" t="str">
            <v>AP8</v>
          </cell>
          <cell r="B316" t="str">
            <v>Russia</v>
          </cell>
          <cell r="C316" t="str">
            <v>0</v>
          </cell>
          <cell r="D316" t="str">
            <v>0</v>
          </cell>
          <cell r="E316" t="str">
            <v>0</v>
          </cell>
          <cell r="F316" t="str">
            <v>0</v>
          </cell>
          <cell r="G316" t="str">
            <v>0</v>
          </cell>
          <cell r="H316" t="str">
            <v>0</v>
          </cell>
          <cell r="I316" t="str">
            <v>0</v>
          </cell>
          <cell r="J316" t="str">
            <v>0</v>
          </cell>
          <cell r="K316" t="str">
            <v>0</v>
          </cell>
          <cell r="L316" t="str">
            <v>0</v>
          </cell>
          <cell r="M316" t="str">
            <v>0</v>
          </cell>
          <cell r="N316" t="str">
            <v>0</v>
          </cell>
          <cell r="O316" t="str">
            <v>0</v>
          </cell>
          <cell r="P316" t="str">
            <v>0</v>
          </cell>
          <cell r="Q316" t="str">
            <v>0</v>
          </cell>
          <cell r="R316" t="str">
            <v>0</v>
          </cell>
          <cell r="S316" t="str">
            <v>0</v>
          </cell>
          <cell r="T316" t="str">
            <v>0</v>
          </cell>
          <cell r="U316">
            <v>89</v>
          </cell>
          <cell r="V316" t="str">
            <v>0</v>
          </cell>
          <cell r="W316" t="str">
            <v>0</v>
          </cell>
          <cell r="X316" t="str">
            <v>0</v>
          </cell>
          <cell r="Y316" t="str">
            <v>0</v>
          </cell>
          <cell r="Z316" t="str">
            <v>0</v>
          </cell>
          <cell r="AA316" t="str">
            <v>0</v>
          </cell>
          <cell r="AB316" t="str">
            <v>0</v>
          </cell>
          <cell r="AC316" t="str">
            <v>0</v>
          </cell>
          <cell r="AD316" t="str">
            <v>0</v>
          </cell>
          <cell r="AE316" t="str">
            <v>0</v>
          </cell>
          <cell r="AF316" t="str">
            <v>0</v>
          </cell>
          <cell r="AG316" t="str">
            <v>0</v>
          </cell>
          <cell r="AH316" t="str">
            <v>0</v>
          </cell>
          <cell r="AI316" t="str">
            <v>0</v>
          </cell>
          <cell r="AJ316" t="str">
            <v>0</v>
          </cell>
          <cell r="AK316" t="str">
            <v>0</v>
          </cell>
          <cell r="AL316" t="str">
            <v>0</v>
          </cell>
          <cell r="AM316" t="str">
            <v>0</v>
          </cell>
          <cell r="AN316" t="str">
            <v>0</v>
          </cell>
          <cell r="AO316" t="str">
            <v>0</v>
          </cell>
          <cell r="AP316" t="str">
            <v>0</v>
          </cell>
          <cell r="AQ316" t="str">
            <v>0</v>
          </cell>
          <cell r="AR316" t="str">
            <v>0</v>
          </cell>
          <cell r="AS316" t="str">
            <v>0</v>
          </cell>
          <cell r="AT316" t="str">
            <v>0</v>
          </cell>
          <cell r="AU316" t="str">
            <v>0</v>
          </cell>
          <cell r="AV316" t="str">
            <v>0</v>
          </cell>
          <cell r="AW316">
            <v>125</v>
          </cell>
          <cell r="AX316" t="str">
            <v>0</v>
          </cell>
          <cell r="AY316">
            <v>767</v>
          </cell>
          <cell r="AZ316" t="str">
            <v>0</v>
          </cell>
          <cell r="BA316" t="str">
            <v>0</v>
          </cell>
          <cell r="BB316" t="str">
            <v>0</v>
          </cell>
          <cell r="BC316">
            <v>25</v>
          </cell>
          <cell r="BD316" t="str">
            <v>0</v>
          </cell>
          <cell r="BE316">
            <v>5</v>
          </cell>
          <cell r="BF316" t="str">
            <v>0</v>
          </cell>
          <cell r="BG316" t="str">
            <v>0</v>
          </cell>
          <cell r="BH316" t="str">
            <v>0</v>
          </cell>
          <cell r="BI316" t="str">
            <v>0</v>
          </cell>
          <cell r="BJ316" t="str">
            <v>0</v>
          </cell>
          <cell r="BK316" t="str">
            <v>0</v>
          </cell>
          <cell r="BL316" t="str">
            <v>0</v>
          </cell>
          <cell r="BM316" t="str">
            <v>0</v>
          </cell>
          <cell r="BN316" t="str">
            <v>0</v>
          </cell>
          <cell r="BO316" t="str">
            <v>0</v>
          </cell>
          <cell r="BP316" t="str">
            <v>0</v>
          </cell>
          <cell r="BQ316">
            <v>19</v>
          </cell>
          <cell r="BR316" t="str">
            <v>0</v>
          </cell>
          <cell r="BS316" t="str">
            <v>0</v>
          </cell>
          <cell r="BT316" t="str">
            <v>0</v>
          </cell>
          <cell r="BU316" t="str">
            <v>0</v>
          </cell>
          <cell r="BV316" t="str">
            <v>0</v>
          </cell>
          <cell r="BW316" t="str">
            <v>0</v>
          </cell>
          <cell r="BX316" t="str">
            <v>0</v>
          </cell>
          <cell r="BY316" t="str">
            <v>0</v>
          </cell>
          <cell r="BZ316" t="str">
            <v>0</v>
          </cell>
          <cell r="CA316" t="str">
            <v>0</v>
          </cell>
          <cell r="CB316" t="str">
            <v>0</v>
          </cell>
          <cell r="CC316" t="str">
            <v>0</v>
          </cell>
          <cell r="CD316" t="str">
            <v>0</v>
          </cell>
          <cell r="CE316" t="str">
            <v>0</v>
          </cell>
          <cell r="CF316" t="str">
            <v>0</v>
          </cell>
          <cell r="CG316" t="str">
            <v>0</v>
          </cell>
          <cell r="CH316" t="str">
            <v>0</v>
          </cell>
          <cell r="CI316" t="str">
            <v>0</v>
          </cell>
          <cell r="CJ316" t="str">
            <v>0</v>
          </cell>
          <cell r="CK316" t="str">
            <v>0</v>
          </cell>
          <cell r="CL316" t="str">
            <v>0</v>
          </cell>
          <cell r="CM316" t="str">
            <v>0</v>
          </cell>
          <cell r="CN316" t="str">
            <v>0</v>
          </cell>
          <cell r="CO316" t="str">
            <v>0</v>
          </cell>
          <cell r="CP316" t="str">
            <v>0</v>
          </cell>
          <cell r="CQ316" t="str">
            <v>0</v>
          </cell>
          <cell r="CR316" t="str">
            <v>0</v>
          </cell>
          <cell r="CS316" t="str">
            <v>0</v>
          </cell>
          <cell r="CT316">
            <v>25</v>
          </cell>
          <cell r="CU316" t="str">
            <v>0</v>
          </cell>
          <cell r="CV316" t="str">
            <v>0</v>
          </cell>
          <cell r="CW316">
            <v>0</v>
          </cell>
          <cell r="CX316" t="str">
            <v>0</v>
          </cell>
          <cell r="CY316" t="str">
            <v>0</v>
          </cell>
          <cell r="CZ316" t="str">
            <v>0</v>
          </cell>
          <cell r="DA316" t="str">
            <v>0</v>
          </cell>
          <cell r="DB316">
            <v>44</v>
          </cell>
          <cell r="DC316" t="str">
            <v>0</v>
          </cell>
          <cell r="DD316" t="str">
            <v>0</v>
          </cell>
          <cell r="DE316" t="str">
            <v>0</v>
          </cell>
          <cell r="DF316" t="str">
            <v>0</v>
          </cell>
          <cell r="DG316" t="str">
            <v>0</v>
          </cell>
          <cell r="DH316" t="str">
            <v>0</v>
          </cell>
          <cell r="DI316" t="str">
            <v>0</v>
          </cell>
          <cell r="DJ316" t="str">
            <v>0</v>
          </cell>
          <cell r="DK316" t="str">
            <v>0</v>
          </cell>
          <cell r="DL316" t="str">
            <v>0</v>
          </cell>
          <cell r="DM316" t="str">
            <v>0</v>
          </cell>
          <cell r="DN316" t="str">
            <v>0</v>
          </cell>
          <cell r="DO316" t="str">
            <v>0</v>
          </cell>
          <cell r="DP316" t="str">
            <v>0</v>
          </cell>
          <cell r="DQ316" t="str">
            <v>0</v>
          </cell>
          <cell r="DR316" t="str">
            <v>0</v>
          </cell>
          <cell r="DS316" t="str">
            <v>0</v>
          </cell>
          <cell r="DT316" t="str">
            <v>0</v>
          </cell>
          <cell r="DU316" t="str">
            <v>0</v>
          </cell>
          <cell r="DV316" t="str">
            <v>0</v>
          </cell>
          <cell r="DW316" t="str">
            <v>0</v>
          </cell>
          <cell r="DX316" t="str">
            <v>0</v>
          </cell>
          <cell r="DY316" t="str">
            <v>0</v>
          </cell>
          <cell r="DZ316" t="str">
            <v>0</v>
          </cell>
          <cell r="EA316" t="str">
            <v>0</v>
          </cell>
          <cell r="EB316" t="str">
            <v>0</v>
          </cell>
          <cell r="EC316" t="str">
            <v>0</v>
          </cell>
          <cell r="ED316" t="str">
            <v>0</v>
          </cell>
          <cell r="EE316" t="str">
            <v>0</v>
          </cell>
          <cell r="EF316" t="str">
            <v>0</v>
          </cell>
          <cell r="EG316" t="str">
            <v>0</v>
          </cell>
          <cell r="EH316" t="str">
            <v>0</v>
          </cell>
          <cell r="EI316" t="str">
            <v>0</v>
          </cell>
          <cell r="EJ316" t="str">
            <v>0</v>
          </cell>
          <cell r="EK316" t="str">
            <v>0</v>
          </cell>
          <cell r="EL316">
            <v>238</v>
          </cell>
          <cell r="EM316" t="str">
            <v>0</v>
          </cell>
          <cell r="EN316">
            <v>27</v>
          </cell>
          <cell r="EO316" t="str">
            <v>0</v>
          </cell>
          <cell r="EP316" t="str">
            <v>0</v>
          </cell>
          <cell r="EQ316" t="str">
            <v>0</v>
          </cell>
          <cell r="ER316" t="str">
            <v>0</v>
          </cell>
          <cell r="ES316" t="str">
            <v>0</v>
          </cell>
          <cell r="ET316" t="str">
            <v>0</v>
          </cell>
          <cell r="EU316">
            <v>799</v>
          </cell>
          <cell r="EV316">
            <v>0</v>
          </cell>
          <cell r="EW316" t="str">
            <v>0</v>
          </cell>
          <cell r="EX316" t="str">
            <v>0</v>
          </cell>
          <cell r="EY316" t="str">
            <v>0</v>
          </cell>
          <cell r="EZ316" t="str">
            <v>0</v>
          </cell>
          <cell r="FA316" t="str">
            <v>0</v>
          </cell>
          <cell r="FB316" t="str">
            <v>0</v>
          </cell>
          <cell r="FC316" t="str">
            <v>0</v>
          </cell>
          <cell r="FD316" t="str">
            <v>0</v>
          </cell>
          <cell r="FE316" t="str">
            <v>0</v>
          </cell>
          <cell r="FF316" t="str">
            <v>0</v>
          </cell>
          <cell r="FG316" t="str">
            <v>0</v>
          </cell>
          <cell r="FH316" t="str">
            <v>0</v>
          </cell>
          <cell r="FI316" t="str">
            <v>0</v>
          </cell>
          <cell r="FJ316" t="str">
            <v>0</v>
          </cell>
          <cell r="FK316" t="str">
            <v>0</v>
          </cell>
          <cell r="FL316" t="str">
            <v>0</v>
          </cell>
          <cell r="FM316" t="str">
            <v>0</v>
          </cell>
          <cell r="FN316" t="str">
            <v>0</v>
          </cell>
          <cell r="FO316" t="str">
            <v>0</v>
          </cell>
          <cell r="FP316" t="str">
            <v>0</v>
          </cell>
          <cell r="FQ316">
            <v>0</v>
          </cell>
          <cell r="FR316" t="str">
            <v>0</v>
          </cell>
          <cell r="FS316" t="str">
            <v>0</v>
          </cell>
          <cell r="FT316" t="str">
            <v>0</v>
          </cell>
          <cell r="FU316" t="str">
            <v>0</v>
          </cell>
          <cell r="FV316" t="str">
            <v>0</v>
          </cell>
          <cell r="FW316" t="str">
            <v>0</v>
          </cell>
          <cell r="FX316" t="str">
            <v>0</v>
          </cell>
          <cell r="FY316" t="str">
            <v>0</v>
          </cell>
          <cell r="FZ316" t="str">
            <v>0</v>
          </cell>
          <cell r="GA316" t="str">
            <v>0</v>
          </cell>
          <cell r="GB316" t="str">
            <v>0</v>
          </cell>
          <cell r="GC316" t="str">
            <v>0</v>
          </cell>
          <cell r="GD316" t="str">
            <v>0</v>
          </cell>
          <cell r="GE316" t="str">
            <v>0</v>
          </cell>
          <cell r="GF316" t="str">
            <v>0</v>
          </cell>
          <cell r="GG316" t="str">
            <v>0</v>
          </cell>
          <cell r="GH316" t="str">
            <v>0</v>
          </cell>
          <cell r="GI316" t="str">
            <v>0</v>
          </cell>
          <cell r="GJ316" t="str">
            <v>0</v>
          </cell>
          <cell r="GK316" t="str">
            <v>0</v>
          </cell>
          <cell r="GL316" t="str">
            <v>0</v>
          </cell>
          <cell r="GM316" t="str">
            <v>0</v>
          </cell>
          <cell r="GN316" t="str">
            <v>0</v>
          </cell>
          <cell r="GO316" t="str">
            <v>0</v>
          </cell>
          <cell r="GP316" t="str">
            <v>0</v>
          </cell>
          <cell r="GQ316" t="str">
            <v>0</v>
          </cell>
          <cell r="GR316" t="str">
            <v>0</v>
          </cell>
          <cell r="GS316" t="str">
            <v>0</v>
          </cell>
          <cell r="GT316" t="str">
            <v>0</v>
          </cell>
          <cell r="GU316" t="str">
            <v>0</v>
          </cell>
          <cell r="GV316" t="str">
            <v>0</v>
          </cell>
          <cell r="GW316" t="str">
            <v>0</v>
          </cell>
          <cell r="GX316" t="str">
            <v>0</v>
          </cell>
          <cell r="GY316" t="str">
            <v>0</v>
          </cell>
          <cell r="GZ316" t="str">
            <v>0</v>
          </cell>
          <cell r="HA316" t="str">
            <v>0</v>
          </cell>
          <cell r="HB316">
            <v>0</v>
          </cell>
          <cell r="HC316" t="str">
            <v>0</v>
          </cell>
          <cell r="HD316" t="str">
            <v>0</v>
          </cell>
          <cell r="HE316" t="str">
            <v>0</v>
          </cell>
          <cell r="HF316" t="str">
            <v>0</v>
          </cell>
          <cell r="HG316">
            <v>2163</v>
          </cell>
          <cell r="HH316">
            <v>0</v>
          </cell>
          <cell r="HJ316" t="str">
            <v>USD</v>
          </cell>
          <cell r="HK316">
            <v>1</v>
          </cell>
        </row>
        <row r="317">
          <cell r="A317" t="str">
            <v>AP9</v>
          </cell>
          <cell r="B317" t="str">
            <v>Russia</v>
          </cell>
          <cell r="C317" t="str">
            <v>0</v>
          </cell>
          <cell r="D317" t="str">
            <v>0</v>
          </cell>
          <cell r="E317" t="str">
            <v>0</v>
          </cell>
          <cell r="F317" t="str">
            <v>0</v>
          </cell>
          <cell r="G317" t="str">
            <v>0</v>
          </cell>
          <cell r="H317" t="str">
            <v>0</v>
          </cell>
          <cell r="I317" t="str">
            <v>0</v>
          </cell>
          <cell r="J317" t="str">
            <v>0</v>
          </cell>
          <cell r="K317" t="str">
            <v>0</v>
          </cell>
          <cell r="L317" t="str">
            <v>0</v>
          </cell>
          <cell r="M317" t="str">
            <v>0</v>
          </cell>
          <cell r="N317" t="str">
            <v>0</v>
          </cell>
          <cell r="O317" t="str">
            <v>0</v>
          </cell>
          <cell r="P317" t="str">
            <v>0</v>
          </cell>
          <cell r="Q317" t="str">
            <v>0</v>
          </cell>
          <cell r="R317" t="str">
            <v>0</v>
          </cell>
          <cell r="S317" t="str">
            <v>0</v>
          </cell>
          <cell r="T317" t="str">
            <v>0</v>
          </cell>
          <cell r="U317">
            <v>87</v>
          </cell>
          <cell r="V317" t="str">
            <v>0</v>
          </cell>
          <cell r="W317" t="str">
            <v>0</v>
          </cell>
          <cell r="X317" t="str">
            <v>0</v>
          </cell>
          <cell r="Y317" t="str">
            <v>0</v>
          </cell>
          <cell r="Z317" t="str">
            <v>0</v>
          </cell>
          <cell r="AA317" t="str">
            <v>0</v>
          </cell>
          <cell r="AB317" t="str">
            <v>0</v>
          </cell>
          <cell r="AC317" t="str">
            <v>0</v>
          </cell>
          <cell r="AD317" t="str">
            <v>0</v>
          </cell>
          <cell r="AE317" t="str">
            <v>0</v>
          </cell>
          <cell r="AF317" t="str">
            <v>0</v>
          </cell>
          <cell r="AG317" t="str">
            <v>0</v>
          </cell>
          <cell r="AH317" t="str">
            <v>0</v>
          </cell>
          <cell r="AI317" t="str">
            <v>0</v>
          </cell>
          <cell r="AJ317" t="str">
            <v>0</v>
          </cell>
          <cell r="AK317" t="str">
            <v>0</v>
          </cell>
          <cell r="AL317" t="str">
            <v>0</v>
          </cell>
          <cell r="AM317" t="str">
            <v>0</v>
          </cell>
          <cell r="AN317" t="str">
            <v>0</v>
          </cell>
          <cell r="AO317" t="str">
            <v>0</v>
          </cell>
          <cell r="AP317" t="str">
            <v>0</v>
          </cell>
          <cell r="AQ317" t="str">
            <v>0</v>
          </cell>
          <cell r="AR317" t="str">
            <v>0</v>
          </cell>
          <cell r="AS317" t="str">
            <v>0</v>
          </cell>
          <cell r="AT317" t="str">
            <v>0</v>
          </cell>
          <cell r="AU317" t="str">
            <v>0</v>
          </cell>
          <cell r="AV317" t="str">
            <v>0</v>
          </cell>
          <cell r="AW317">
            <v>4</v>
          </cell>
          <cell r="AX317" t="str">
            <v>0</v>
          </cell>
          <cell r="AY317">
            <v>95</v>
          </cell>
          <cell r="AZ317" t="str">
            <v>0</v>
          </cell>
          <cell r="BA317" t="str">
            <v>0</v>
          </cell>
          <cell r="BB317" t="str">
            <v>0</v>
          </cell>
          <cell r="BC317">
            <v>297</v>
          </cell>
          <cell r="BD317" t="str">
            <v>0</v>
          </cell>
          <cell r="BE317">
            <v>0</v>
          </cell>
          <cell r="BF317" t="str">
            <v>0</v>
          </cell>
          <cell r="BG317" t="str">
            <v>0</v>
          </cell>
          <cell r="BH317" t="str">
            <v>0</v>
          </cell>
          <cell r="BI317" t="str">
            <v>0</v>
          </cell>
          <cell r="BJ317" t="str">
            <v>0</v>
          </cell>
          <cell r="BK317" t="str">
            <v>0</v>
          </cell>
          <cell r="BL317" t="str">
            <v>0</v>
          </cell>
          <cell r="BM317" t="str">
            <v>0</v>
          </cell>
          <cell r="BN317" t="str">
            <v>0</v>
          </cell>
          <cell r="BO317" t="str">
            <v>0</v>
          </cell>
          <cell r="BP317" t="str">
            <v>0</v>
          </cell>
          <cell r="BQ317">
            <v>274</v>
          </cell>
          <cell r="BR317" t="str">
            <v>0</v>
          </cell>
          <cell r="BS317" t="str">
            <v>0</v>
          </cell>
          <cell r="BT317" t="str">
            <v>0</v>
          </cell>
          <cell r="BU317" t="str">
            <v>0</v>
          </cell>
          <cell r="BV317" t="str">
            <v>0</v>
          </cell>
          <cell r="BW317" t="str">
            <v>0</v>
          </cell>
          <cell r="BX317" t="str">
            <v>0</v>
          </cell>
          <cell r="BY317" t="str">
            <v>0</v>
          </cell>
          <cell r="BZ317" t="str">
            <v>0</v>
          </cell>
          <cell r="CA317" t="str">
            <v>0</v>
          </cell>
          <cell r="CB317" t="str">
            <v>0</v>
          </cell>
          <cell r="CC317" t="str">
            <v>0</v>
          </cell>
          <cell r="CD317" t="str">
            <v>0</v>
          </cell>
          <cell r="CE317" t="str">
            <v>0</v>
          </cell>
          <cell r="CF317" t="str">
            <v>0</v>
          </cell>
          <cell r="CG317" t="str">
            <v>0</v>
          </cell>
          <cell r="CH317" t="str">
            <v>0</v>
          </cell>
          <cell r="CI317" t="str">
            <v>0</v>
          </cell>
          <cell r="CJ317" t="str">
            <v>0</v>
          </cell>
          <cell r="CK317" t="str">
            <v>0</v>
          </cell>
          <cell r="CL317" t="str">
            <v>0</v>
          </cell>
          <cell r="CM317" t="str">
            <v>0</v>
          </cell>
          <cell r="CN317" t="str">
            <v>0</v>
          </cell>
          <cell r="CO317" t="str">
            <v>0</v>
          </cell>
          <cell r="CP317" t="str">
            <v>0</v>
          </cell>
          <cell r="CQ317" t="str">
            <v>0</v>
          </cell>
          <cell r="CR317" t="str">
            <v>0</v>
          </cell>
          <cell r="CS317" t="str">
            <v>0</v>
          </cell>
          <cell r="CT317">
            <v>9</v>
          </cell>
          <cell r="CU317" t="str">
            <v>0</v>
          </cell>
          <cell r="CV317" t="str">
            <v>0</v>
          </cell>
          <cell r="CW317">
            <v>384</v>
          </cell>
          <cell r="CX317" t="str">
            <v>0</v>
          </cell>
          <cell r="CY317" t="str">
            <v>0</v>
          </cell>
          <cell r="CZ317" t="str">
            <v>0</v>
          </cell>
          <cell r="DA317" t="str">
            <v>0</v>
          </cell>
          <cell r="DB317">
            <v>81</v>
          </cell>
          <cell r="DC317" t="str">
            <v>0</v>
          </cell>
          <cell r="DD317" t="str">
            <v>0</v>
          </cell>
          <cell r="DE317" t="str">
            <v>0</v>
          </cell>
          <cell r="DF317" t="str">
            <v>0</v>
          </cell>
          <cell r="DG317" t="str">
            <v>0</v>
          </cell>
          <cell r="DH317" t="str">
            <v>0</v>
          </cell>
          <cell r="DI317" t="str">
            <v>0</v>
          </cell>
          <cell r="DJ317" t="str">
            <v>0</v>
          </cell>
          <cell r="DK317" t="str">
            <v>0</v>
          </cell>
          <cell r="DL317" t="str">
            <v>0</v>
          </cell>
          <cell r="DM317" t="str">
            <v>0</v>
          </cell>
          <cell r="DN317" t="str">
            <v>0</v>
          </cell>
          <cell r="DO317" t="str">
            <v>0</v>
          </cell>
          <cell r="DP317" t="str">
            <v>0</v>
          </cell>
          <cell r="DQ317" t="str">
            <v>0</v>
          </cell>
          <cell r="DR317" t="str">
            <v>0</v>
          </cell>
          <cell r="DS317" t="str">
            <v>0</v>
          </cell>
          <cell r="DT317" t="str">
            <v>0</v>
          </cell>
          <cell r="DU317" t="str">
            <v>0</v>
          </cell>
          <cell r="DV317" t="str">
            <v>0</v>
          </cell>
          <cell r="DW317" t="str">
            <v>0</v>
          </cell>
          <cell r="DX317" t="str">
            <v>0</v>
          </cell>
          <cell r="DY317" t="str">
            <v>0</v>
          </cell>
          <cell r="DZ317" t="str">
            <v>0</v>
          </cell>
          <cell r="EA317" t="str">
            <v>0</v>
          </cell>
          <cell r="EB317" t="str">
            <v>0</v>
          </cell>
          <cell r="EC317" t="str">
            <v>0</v>
          </cell>
          <cell r="ED317" t="str">
            <v>0</v>
          </cell>
          <cell r="EE317" t="str">
            <v>0</v>
          </cell>
          <cell r="EF317" t="str">
            <v>0</v>
          </cell>
          <cell r="EG317" t="str">
            <v>0</v>
          </cell>
          <cell r="EH317" t="str">
            <v>0</v>
          </cell>
          <cell r="EI317" t="str">
            <v>0</v>
          </cell>
          <cell r="EJ317" t="str">
            <v>0</v>
          </cell>
          <cell r="EK317" t="str">
            <v>0</v>
          </cell>
          <cell r="EL317">
            <v>134</v>
          </cell>
          <cell r="EM317" t="str">
            <v>0</v>
          </cell>
          <cell r="EN317">
            <v>20</v>
          </cell>
          <cell r="EO317" t="str">
            <v>0</v>
          </cell>
          <cell r="EP317" t="str">
            <v>0</v>
          </cell>
          <cell r="EQ317" t="str">
            <v>0</v>
          </cell>
          <cell r="ER317" t="str">
            <v>0</v>
          </cell>
          <cell r="ES317" t="str">
            <v>0</v>
          </cell>
          <cell r="ET317" t="str">
            <v>0</v>
          </cell>
          <cell r="EU317">
            <v>3891</v>
          </cell>
          <cell r="EV317">
            <v>0</v>
          </cell>
          <cell r="EW317" t="str">
            <v>0</v>
          </cell>
          <cell r="EX317" t="str">
            <v>0</v>
          </cell>
          <cell r="EY317" t="str">
            <v>0</v>
          </cell>
          <cell r="EZ317" t="str">
            <v>0</v>
          </cell>
          <cell r="FA317" t="str">
            <v>0</v>
          </cell>
          <cell r="FB317" t="str">
            <v>0</v>
          </cell>
          <cell r="FC317" t="str">
            <v>0</v>
          </cell>
          <cell r="FD317" t="str">
            <v>0</v>
          </cell>
          <cell r="FE317" t="str">
            <v>0</v>
          </cell>
          <cell r="FF317" t="str">
            <v>0</v>
          </cell>
          <cell r="FG317" t="str">
            <v>0</v>
          </cell>
          <cell r="FH317" t="str">
            <v>0</v>
          </cell>
          <cell r="FI317" t="str">
            <v>0</v>
          </cell>
          <cell r="FJ317" t="str">
            <v>0</v>
          </cell>
          <cell r="FK317" t="str">
            <v>0</v>
          </cell>
          <cell r="FL317" t="str">
            <v>0</v>
          </cell>
          <cell r="FM317" t="str">
            <v>0</v>
          </cell>
          <cell r="FN317" t="str">
            <v>0</v>
          </cell>
          <cell r="FO317" t="str">
            <v>0</v>
          </cell>
          <cell r="FP317" t="str">
            <v>0</v>
          </cell>
          <cell r="FQ317">
            <v>116</v>
          </cell>
          <cell r="FR317" t="str">
            <v>0</v>
          </cell>
          <cell r="FS317" t="str">
            <v>0</v>
          </cell>
          <cell r="FT317" t="str">
            <v>0</v>
          </cell>
          <cell r="FU317" t="str">
            <v>0</v>
          </cell>
          <cell r="FV317" t="str">
            <v>0</v>
          </cell>
          <cell r="FW317" t="str">
            <v>0</v>
          </cell>
          <cell r="FX317" t="str">
            <v>0</v>
          </cell>
          <cell r="FY317" t="str">
            <v>0</v>
          </cell>
          <cell r="FZ317" t="str">
            <v>0</v>
          </cell>
          <cell r="GA317" t="str">
            <v>0</v>
          </cell>
          <cell r="GB317" t="str">
            <v>0</v>
          </cell>
          <cell r="GC317" t="str">
            <v>0</v>
          </cell>
          <cell r="GD317" t="str">
            <v>0</v>
          </cell>
          <cell r="GE317" t="str">
            <v>0</v>
          </cell>
          <cell r="GF317" t="str">
            <v>0</v>
          </cell>
          <cell r="GG317" t="str">
            <v>0</v>
          </cell>
          <cell r="GH317" t="str">
            <v>0</v>
          </cell>
          <cell r="GI317" t="str">
            <v>0</v>
          </cell>
          <cell r="GJ317" t="str">
            <v>0</v>
          </cell>
          <cell r="GK317" t="str">
            <v>0</v>
          </cell>
          <cell r="GL317" t="str">
            <v>0</v>
          </cell>
          <cell r="GM317" t="str">
            <v>0</v>
          </cell>
          <cell r="GN317" t="str">
            <v>0</v>
          </cell>
          <cell r="GO317" t="str">
            <v>0</v>
          </cell>
          <cell r="GP317" t="str">
            <v>0</v>
          </cell>
          <cell r="GQ317" t="str">
            <v>0</v>
          </cell>
          <cell r="GR317" t="str">
            <v>0</v>
          </cell>
          <cell r="GS317" t="str">
            <v>0</v>
          </cell>
          <cell r="GT317" t="str">
            <v>0</v>
          </cell>
          <cell r="GU317" t="str">
            <v>0</v>
          </cell>
          <cell r="GV317" t="str">
            <v>0</v>
          </cell>
          <cell r="GW317" t="str">
            <v>0</v>
          </cell>
          <cell r="GX317" t="str">
            <v>0</v>
          </cell>
          <cell r="GY317" t="str">
            <v>0</v>
          </cell>
          <cell r="GZ317" t="str">
            <v>0</v>
          </cell>
          <cell r="HA317" t="str">
            <v>0</v>
          </cell>
          <cell r="HB317">
            <v>12</v>
          </cell>
          <cell r="HC317" t="str">
            <v>0</v>
          </cell>
          <cell r="HD317" t="str">
            <v>0</v>
          </cell>
          <cell r="HE317" t="str">
            <v>0</v>
          </cell>
          <cell r="HF317" t="str">
            <v>0</v>
          </cell>
          <cell r="HG317">
            <v>5404</v>
          </cell>
          <cell r="HH317">
            <v>0</v>
          </cell>
          <cell r="HJ317" t="str">
            <v>NOK</v>
          </cell>
          <cell r="HK317">
            <v>0.15518552429429405</v>
          </cell>
        </row>
        <row r="318">
          <cell r="A318" t="str">
            <v>AP10</v>
          </cell>
          <cell r="B318" t="str">
            <v>Russia</v>
          </cell>
          <cell r="C318" t="str">
            <v>0</v>
          </cell>
          <cell r="D318" t="str">
            <v>0</v>
          </cell>
          <cell r="E318" t="str">
            <v>0</v>
          </cell>
          <cell r="F318" t="str">
            <v>0</v>
          </cell>
          <cell r="G318" t="str">
            <v>0</v>
          </cell>
          <cell r="H318" t="str">
            <v>0</v>
          </cell>
          <cell r="I318" t="str">
            <v>0</v>
          </cell>
          <cell r="J318" t="str">
            <v>0</v>
          </cell>
          <cell r="K318" t="str">
            <v>0</v>
          </cell>
          <cell r="L318" t="str">
            <v>0</v>
          </cell>
          <cell r="M318" t="str">
            <v>0</v>
          </cell>
          <cell r="N318" t="str">
            <v>0</v>
          </cell>
          <cell r="O318" t="str">
            <v>0</v>
          </cell>
          <cell r="P318" t="str">
            <v>0</v>
          </cell>
          <cell r="Q318" t="str">
            <v>0</v>
          </cell>
          <cell r="R318" t="str">
            <v>0</v>
          </cell>
          <cell r="S318" t="str">
            <v>0</v>
          </cell>
          <cell r="T318" t="str">
            <v>0</v>
          </cell>
          <cell r="U318">
            <v>175</v>
          </cell>
          <cell r="V318" t="str">
            <v>0</v>
          </cell>
          <cell r="W318" t="str">
            <v>0</v>
          </cell>
          <cell r="X318" t="str">
            <v>0</v>
          </cell>
          <cell r="Y318" t="str">
            <v>0</v>
          </cell>
          <cell r="Z318" t="str">
            <v>0</v>
          </cell>
          <cell r="AA318" t="str">
            <v>0</v>
          </cell>
          <cell r="AB318" t="str">
            <v>0</v>
          </cell>
          <cell r="AC318" t="str">
            <v>0</v>
          </cell>
          <cell r="AD318" t="str">
            <v>0</v>
          </cell>
          <cell r="AE318" t="str">
            <v>0</v>
          </cell>
          <cell r="AF318" t="str">
            <v>0</v>
          </cell>
          <cell r="AG318" t="str">
            <v>0</v>
          </cell>
          <cell r="AH318" t="str">
            <v>0</v>
          </cell>
          <cell r="AI318" t="str">
            <v>0</v>
          </cell>
          <cell r="AJ318" t="str">
            <v>0</v>
          </cell>
          <cell r="AK318" t="str">
            <v>0</v>
          </cell>
          <cell r="AL318" t="str">
            <v>0</v>
          </cell>
          <cell r="AM318" t="str">
            <v>0</v>
          </cell>
          <cell r="AN318" t="str">
            <v>0</v>
          </cell>
          <cell r="AO318" t="str">
            <v>0</v>
          </cell>
          <cell r="AP318" t="str">
            <v>0</v>
          </cell>
          <cell r="AQ318" t="str">
            <v>0</v>
          </cell>
          <cell r="AR318" t="str">
            <v>0</v>
          </cell>
          <cell r="AS318" t="str">
            <v>0</v>
          </cell>
          <cell r="AT318" t="str">
            <v>0</v>
          </cell>
          <cell r="AU318" t="str">
            <v>0</v>
          </cell>
          <cell r="AV318" t="str">
            <v>0</v>
          </cell>
          <cell r="AW318">
            <v>100</v>
          </cell>
          <cell r="AX318" t="str">
            <v>0</v>
          </cell>
          <cell r="AY318">
            <v>1387</v>
          </cell>
          <cell r="AZ318" t="str">
            <v>0</v>
          </cell>
          <cell r="BA318" t="str">
            <v>0</v>
          </cell>
          <cell r="BB318" t="str">
            <v>0</v>
          </cell>
          <cell r="BC318">
            <v>107</v>
          </cell>
          <cell r="BD318" t="str">
            <v>0</v>
          </cell>
          <cell r="BE318">
            <v>11</v>
          </cell>
          <cell r="BF318" t="str">
            <v>0</v>
          </cell>
          <cell r="BG318" t="str">
            <v>0</v>
          </cell>
          <cell r="BH318" t="str">
            <v>0</v>
          </cell>
          <cell r="BI318" t="str">
            <v>0</v>
          </cell>
          <cell r="BJ318" t="str">
            <v>0</v>
          </cell>
          <cell r="BK318" t="str">
            <v>0</v>
          </cell>
          <cell r="BL318" t="str">
            <v>0</v>
          </cell>
          <cell r="BM318" t="str">
            <v>0</v>
          </cell>
          <cell r="BN318" t="str">
            <v>0</v>
          </cell>
          <cell r="BO318" t="str">
            <v>0</v>
          </cell>
          <cell r="BP318" t="str">
            <v>0</v>
          </cell>
          <cell r="BQ318">
            <v>269</v>
          </cell>
          <cell r="BR318" t="str">
            <v>0</v>
          </cell>
          <cell r="BS318" t="str">
            <v>0</v>
          </cell>
          <cell r="BT318" t="str">
            <v>0</v>
          </cell>
          <cell r="BU318" t="str">
            <v>0</v>
          </cell>
          <cell r="BV318" t="str">
            <v>0</v>
          </cell>
          <cell r="BW318" t="str">
            <v>0</v>
          </cell>
          <cell r="BX318" t="str">
            <v>0</v>
          </cell>
          <cell r="BY318" t="str">
            <v>0</v>
          </cell>
          <cell r="BZ318" t="str">
            <v>0</v>
          </cell>
          <cell r="CA318" t="str">
            <v>0</v>
          </cell>
          <cell r="CB318" t="str">
            <v>0</v>
          </cell>
          <cell r="CC318" t="str">
            <v>0</v>
          </cell>
          <cell r="CD318" t="str">
            <v>0</v>
          </cell>
          <cell r="CE318" t="str">
            <v>0</v>
          </cell>
          <cell r="CF318" t="str">
            <v>0</v>
          </cell>
          <cell r="CG318" t="str">
            <v>0</v>
          </cell>
          <cell r="CH318" t="str">
            <v>0</v>
          </cell>
          <cell r="CI318" t="str">
            <v>0</v>
          </cell>
          <cell r="CJ318" t="str">
            <v>0</v>
          </cell>
          <cell r="CK318" t="str">
            <v>0</v>
          </cell>
          <cell r="CL318" t="str">
            <v>0</v>
          </cell>
          <cell r="CM318" t="str">
            <v>0</v>
          </cell>
          <cell r="CN318" t="str">
            <v>0</v>
          </cell>
          <cell r="CO318" t="str">
            <v>0</v>
          </cell>
          <cell r="CP318" t="str">
            <v>0</v>
          </cell>
          <cell r="CQ318" t="str">
            <v>0</v>
          </cell>
          <cell r="CR318" t="str">
            <v>0</v>
          </cell>
          <cell r="CS318" t="str">
            <v>0</v>
          </cell>
          <cell r="CT318">
            <v>300</v>
          </cell>
          <cell r="CU318" t="str">
            <v>0</v>
          </cell>
          <cell r="CV318" t="str">
            <v>0</v>
          </cell>
          <cell r="CW318">
            <v>-100</v>
          </cell>
          <cell r="CX318" t="str">
            <v>0</v>
          </cell>
          <cell r="CY318" t="str">
            <v>0</v>
          </cell>
          <cell r="CZ318" t="str">
            <v>0</v>
          </cell>
          <cell r="DA318" t="str">
            <v>0</v>
          </cell>
          <cell r="DB318">
            <v>32</v>
          </cell>
          <cell r="DC318" t="str">
            <v>0</v>
          </cell>
          <cell r="DD318" t="str">
            <v>0</v>
          </cell>
          <cell r="DE318" t="str">
            <v>0</v>
          </cell>
          <cell r="DF318" t="str">
            <v>0</v>
          </cell>
          <cell r="DG318" t="str">
            <v>0</v>
          </cell>
          <cell r="DH318" t="str">
            <v>0</v>
          </cell>
          <cell r="DI318" t="str">
            <v>0</v>
          </cell>
          <cell r="DJ318" t="str">
            <v>0</v>
          </cell>
          <cell r="DK318" t="str">
            <v>0</v>
          </cell>
          <cell r="DL318" t="str">
            <v>0</v>
          </cell>
          <cell r="DM318" t="str">
            <v>0</v>
          </cell>
          <cell r="DN318" t="str">
            <v>0</v>
          </cell>
          <cell r="DO318" t="str">
            <v>0</v>
          </cell>
          <cell r="DP318" t="str">
            <v>0</v>
          </cell>
          <cell r="DQ318" t="str">
            <v>0</v>
          </cell>
          <cell r="DR318" t="str">
            <v>0</v>
          </cell>
          <cell r="DS318" t="str">
            <v>0</v>
          </cell>
          <cell r="DT318" t="str">
            <v>0</v>
          </cell>
          <cell r="DU318" t="str">
            <v>0</v>
          </cell>
          <cell r="DV318" t="str">
            <v>0</v>
          </cell>
          <cell r="DW318" t="str">
            <v>0</v>
          </cell>
          <cell r="DX318" t="str">
            <v>0</v>
          </cell>
          <cell r="DY318" t="str">
            <v>0</v>
          </cell>
          <cell r="DZ318" t="str">
            <v>0</v>
          </cell>
          <cell r="EA318" t="str">
            <v>0</v>
          </cell>
          <cell r="EB318" t="str">
            <v>0</v>
          </cell>
          <cell r="EC318" t="str">
            <v>0</v>
          </cell>
          <cell r="ED318" t="str">
            <v>0</v>
          </cell>
          <cell r="EE318" t="str">
            <v>0</v>
          </cell>
          <cell r="EF318" t="str">
            <v>0</v>
          </cell>
          <cell r="EG318" t="str">
            <v>0</v>
          </cell>
          <cell r="EH318" t="str">
            <v>0</v>
          </cell>
          <cell r="EI318" t="str">
            <v>0</v>
          </cell>
          <cell r="EJ318" t="str">
            <v>0</v>
          </cell>
          <cell r="EK318" t="str">
            <v>0</v>
          </cell>
          <cell r="EL318">
            <v>212</v>
          </cell>
          <cell r="EM318" t="str">
            <v>0</v>
          </cell>
          <cell r="EN318">
            <v>13</v>
          </cell>
          <cell r="EO318" t="str">
            <v>0</v>
          </cell>
          <cell r="EP318" t="str">
            <v>0</v>
          </cell>
          <cell r="EQ318" t="str">
            <v>0</v>
          </cell>
          <cell r="ER318" t="str">
            <v>0</v>
          </cell>
          <cell r="ES318" t="str">
            <v>0</v>
          </cell>
          <cell r="ET318" t="str">
            <v>0</v>
          </cell>
          <cell r="EU318">
            <v>2176</v>
          </cell>
          <cell r="EV318">
            <v>0</v>
          </cell>
          <cell r="EW318" t="str">
            <v>0</v>
          </cell>
          <cell r="EX318" t="str">
            <v>0</v>
          </cell>
          <cell r="EY318" t="str">
            <v>0</v>
          </cell>
          <cell r="EZ318" t="str">
            <v>0</v>
          </cell>
          <cell r="FA318" t="str">
            <v>0</v>
          </cell>
          <cell r="FB318" t="str">
            <v>0</v>
          </cell>
          <cell r="FC318" t="str">
            <v>0</v>
          </cell>
          <cell r="FD318" t="str">
            <v>0</v>
          </cell>
          <cell r="FE318" t="str">
            <v>0</v>
          </cell>
          <cell r="FF318" t="str">
            <v>0</v>
          </cell>
          <cell r="FG318" t="str">
            <v>0</v>
          </cell>
          <cell r="FH318" t="str">
            <v>0</v>
          </cell>
          <cell r="FI318" t="str">
            <v>0</v>
          </cell>
          <cell r="FJ318" t="str">
            <v>0</v>
          </cell>
          <cell r="FK318" t="str">
            <v>0</v>
          </cell>
          <cell r="FL318" t="str">
            <v>0</v>
          </cell>
          <cell r="FM318" t="str">
            <v>0</v>
          </cell>
          <cell r="FN318" t="str">
            <v>0</v>
          </cell>
          <cell r="FO318" t="str">
            <v>0</v>
          </cell>
          <cell r="FP318" t="str">
            <v>0</v>
          </cell>
          <cell r="FQ318">
            <v>-50</v>
          </cell>
          <cell r="FR318" t="str">
            <v>0</v>
          </cell>
          <cell r="FS318" t="str">
            <v>0</v>
          </cell>
          <cell r="FT318" t="str">
            <v>0</v>
          </cell>
          <cell r="FU318" t="str">
            <v>0</v>
          </cell>
          <cell r="FV318" t="str">
            <v>0</v>
          </cell>
          <cell r="FW318" t="str">
            <v>0</v>
          </cell>
          <cell r="FX318" t="str">
            <v>0</v>
          </cell>
          <cell r="FY318" t="str">
            <v>0</v>
          </cell>
          <cell r="FZ318" t="str">
            <v>0</v>
          </cell>
          <cell r="GA318" t="str">
            <v>0</v>
          </cell>
          <cell r="GB318" t="str">
            <v>0</v>
          </cell>
          <cell r="GC318" t="str">
            <v>0</v>
          </cell>
          <cell r="GD318" t="str">
            <v>0</v>
          </cell>
          <cell r="GE318" t="str">
            <v>0</v>
          </cell>
          <cell r="GF318" t="str">
            <v>0</v>
          </cell>
          <cell r="GG318" t="str">
            <v>0</v>
          </cell>
          <cell r="GH318" t="str">
            <v>0</v>
          </cell>
          <cell r="GI318" t="str">
            <v>0</v>
          </cell>
          <cell r="GJ318" t="str">
            <v>0</v>
          </cell>
          <cell r="GK318" t="str">
            <v>0</v>
          </cell>
          <cell r="GL318" t="str">
            <v>0</v>
          </cell>
          <cell r="GM318" t="str">
            <v>0</v>
          </cell>
          <cell r="GN318" t="str">
            <v>0</v>
          </cell>
          <cell r="GO318" t="str">
            <v>0</v>
          </cell>
          <cell r="GP318" t="str">
            <v>0</v>
          </cell>
          <cell r="GQ318" t="str">
            <v>0</v>
          </cell>
          <cell r="GR318" t="str">
            <v>0</v>
          </cell>
          <cell r="GS318" t="str">
            <v>0</v>
          </cell>
          <cell r="GT318" t="str">
            <v>0</v>
          </cell>
          <cell r="GU318" t="str">
            <v>0</v>
          </cell>
          <cell r="GV318" t="str">
            <v>0</v>
          </cell>
          <cell r="GW318" t="str">
            <v>0</v>
          </cell>
          <cell r="GX318" t="str">
            <v>0</v>
          </cell>
          <cell r="GY318" t="str">
            <v>0</v>
          </cell>
          <cell r="GZ318" t="str">
            <v>0</v>
          </cell>
          <cell r="HA318" t="str">
            <v>0</v>
          </cell>
          <cell r="HB318" t="str">
            <v>0</v>
          </cell>
          <cell r="HC318" t="str">
            <v>0</v>
          </cell>
          <cell r="HD318" t="str">
            <v>0</v>
          </cell>
          <cell r="HE318" t="str">
            <v>0</v>
          </cell>
          <cell r="HF318" t="str">
            <v>0</v>
          </cell>
          <cell r="HG318">
            <v>4632</v>
          </cell>
          <cell r="HH318">
            <v>0</v>
          </cell>
          <cell r="HJ318" t="str">
            <v>USD</v>
          </cell>
          <cell r="HK318">
            <v>1</v>
          </cell>
        </row>
        <row r="319">
          <cell r="A319" t="str">
            <v>AP11</v>
          </cell>
          <cell r="B319" t="str">
            <v>Russia</v>
          </cell>
          <cell r="C319" t="str">
            <v>0</v>
          </cell>
          <cell r="D319" t="str">
            <v>0</v>
          </cell>
          <cell r="E319" t="str">
            <v>0</v>
          </cell>
          <cell r="F319" t="str">
            <v>0</v>
          </cell>
          <cell r="G319" t="str">
            <v>0</v>
          </cell>
          <cell r="H319" t="str">
            <v>0</v>
          </cell>
          <cell r="I319" t="str">
            <v>0</v>
          </cell>
          <cell r="J319" t="str">
            <v>0</v>
          </cell>
          <cell r="K319" t="str">
            <v>0</v>
          </cell>
          <cell r="L319" t="str">
            <v>0</v>
          </cell>
          <cell r="M319" t="str">
            <v>0</v>
          </cell>
          <cell r="N319" t="str">
            <v>0</v>
          </cell>
          <cell r="O319" t="str">
            <v>0</v>
          </cell>
          <cell r="P319" t="str">
            <v>0</v>
          </cell>
          <cell r="Q319" t="str">
            <v>0</v>
          </cell>
          <cell r="R319" t="str">
            <v>0</v>
          </cell>
          <cell r="S319" t="str">
            <v>0</v>
          </cell>
          <cell r="T319" t="str">
            <v>0</v>
          </cell>
          <cell r="U319">
            <v>165</v>
          </cell>
          <cell r="V319" t="str">
            <v>0</v>
          </cell>
          <cell r="W319" t="str">
            <v>0</v>
          </cell>
          <cell r="X319" t="str">
            <v>0</v>
          </cell>
          <cell r="Y319" t="str">
            <v>0</v>
          </cell>
          <cell r="Z319" t="str">
            <v>0</v>
          </cell>
          <cell r="AA319" t="str">
            <v>0</v>
          </cell>
          <cell r="AB319" t="str">
            <v>0</v>
          </cell>
          <cell r="AC319" t="str">
            <v>0</v>
          </cell>
          <cell r="AD319" t="str">
            <v>0</v>
          </cell>
          <cell r="AE319" t="str">
            <v>0</v>
          </cell>
          <cell r="AF319" t="str">
            <v>0</v>
          </cell>
          <cell r="AG319" t="str">
            <v>0</v>
          </cell>
          <cell r="AH319" t="str">
            <v>0</v>
          </cell>
          <cell r="AI319" t="str">
            <v>0</v>
          </cell>
          <cell r="AJ319" t="str">
            <v>0</v>
          </cell>
          <cell r="AK319" t="str">
            <v>0</v>
          </cell>
          <cell r="AL319" t="str">
            <v>0</v>
          </cell>
          <cell r="AM319" t="str">
            <v>0</v>
          </cell>
          <cell r="AN319" t="str">
            <v>0</v>
          </cell>
          <cell r="AO319" t="str">
            <v>0</v>
          </cell>
          <cell r="AP319" t="str">
            <v>0</v>
          </cell>
          <cell r="AQ319" t="str">
            <v>0</v>
          </cell>
          <cell r="AR319" t="str">
            <v>0</v>
          </cell>
          <cell r="AS319" t="str">
            <v>0</v>
          </cell>
          <cell r="AT319" t="str">
            <v>0</v>
          </cell>
          <cell r="AU319" t="str">
            <v>0</v>
          </cell>
          <cell r="AV319" t="str">
            <v>0</v>
          </cell>
          <cell r="AW319">
            <v>100</v>
          </cell>
          <cell r="AX319" t="str">
            <v>0</v>
          </cell>
          <cell r="AY319">
            <v>342</v>
          </cell>
          <cell r="AZ319" t="str">
            <v>0</v>
          </cell>
          <cell r="BA319" t="str">
            <v>0</v>
          </cell>
          <cell r="BB319" t="str">
            <v>0</v>
          </cell>
          <cell r="BC319">
            <v>367</v>
          </cell>
          <cell r="BD319" t="str">
            <v>0</v>
          </cell>
          <cell r="BE319">
            <v>17</v>
          </cell>
          <cell r="BF319" t="str">
            <v>0</v>
          </cell>
          <cell r="BG319" t="str">
            <v>0</v>
          </cell>
          <cell r="BH319" t="str">
            <v>0</v>
          </cell>
          <cell r="BI319" t="str">
            <v>0</v>
          </cell>
          <cell r="BJ319" t="str">
            <v>0</v>
          </cell>
          <cell r="BK319" t="str">
            <v>0</v>
          </cell>
          <cell r="BL319" t="str">
            <v>0</v>
          </cell>
          <cell r="BM319" t="str">
            <v>0</v>
          </cell>
          <cell r="BN319" t="str">
            <v>0</v>
          </cell>
          <cell r="BO319" t="str">
            <v>0</v>
          </cell>
          <cell r="BP319" t="str">
            <v>0</v>
          </cell>
          <cell r="BQ319">
            <v>774</v>
          </cell>
          <cell r="BR319" t="str">
            <v>0</v>
          </cell>
          <cell r="BS319" t="str">
            <v>0</v>
          </cell>
          <cell r="BT319" t="str">
            <v>0</v>
          </cell>
          <cell r="BU319" t="str">
            <v>0</v>
          </cell>
          <cell r="BV319" t="str">
            <v>0</v>
          </cell>
          <cell r="BW319" t="str">
            <v>0</v>
          </cell>
          <cell r="BX319" t="str">
            <v>0</v>
          </cell>
          <cell r="BY319" t="str">
            <v>0</v>
          </cell>
          <cell r="BZ319" t="str">
            <v>0</v>
          </cell>
          <cell r="CA319" t="str">
            <v>0</v>
          </cell>
          <cell r="CB319" t="str">
            <v>0</v>
          </cell>
          <cell r="CC319" t="str">
            <v>0</v>
          </cell>
          <cell r="CD319" t="str">
            <v>0</v>
          </cell>
          <cell r="CE319" t="str">
            <v>0</v>
          </cell>
          <cell r="CF319" t="str">
            <v>0</v>
          </cell>
          <cell r="CG319" t="str">
            <v>0</v>
          </cell>
          <cell r="CH319" t="str">
            <v>0</v>
          </cell>
          <cell r="CI319" t="str">
            <v>0</v>
          </cell>
          <cell r="CJ319" t="str">
            <v>0</v>
          </cell>
          <cell r="CK319" t="str">
            <v>0</v>
          </cell>
          <cell r="CL319" t="str">
            <v>0</v>
          </cell>
          <cell r="CM319" t="str">
            <v>0</v>
          </cell>
          <cell r="CN319" t="str">
            <v>0</v>
          </cell>
          <cell r="CO319" t="str">
            <v>0</v>
          </cell>
          <cell r="CP319" t="str">
            <v>0</v>
          </cell>
          <cell r="CQ319" t="str">
            <v>0</v>
          </cell>
          <cell r="CR319" t="str">
            <v>0</v>
          </cell>
          <cell r="CS319" t="str">
            <v>0</v>
          </cell>
          <cell r="CT319">
            <v>300</v>
          </cell>
          <cell r="CU319" t="str">
            <v>0</v>
          </cell>
          <cell r="CV319" t="str">
            <v>0</v>
          </cell>
          <cell r="CW319">
            <v>233</v>
          </cell>
          <cell r="CX319" t="str">
            <v>0</v>
          </cell>
          <cell r="CY319" t="str">
            <v>0</v>
          </cell>
          <cell r="CZ319" t="str">
            <v>0</v>
          </cell>
          <cell r="DA319" t="str">
            <v>0</v>
          </cell>
          <cell r="DB319">
            <v>219</v>
          </cell>
          <cell r="DC319" t="str">
            <v>0</v>
          </cell>
          <cell r="DD319" t="str">
            <v>0</v>
          </cell>
          <cell r="DE319" t="str">
            <v>0</v>
          </cell>
          <cell r="DF319" t="str">
            <v>0</v>
          </cell>
          <cell r="DG319" t="str">
            <v>0</v>
          </cell>
          <cell r="DH319" t="str">
            <v>0</v>
          </cell>
          <cell r="DI319" t="str">
            <v>0</v>
          </cell>
          <cell r="DJ319" t="str">
            <v>0</v>
          </cell>
          <cell r="DK319" t="str">
            <v>0</v>
          </cell>
          <cell r="DL319" t="str">
            <v>0</v>
          </cell>
          <cell r="DM319" t="str">
            <v>0</v>
          </cell>
          <cell r="DN319" t="str">
            <v>0</v>
          </cell>
          <cell r="DO319" t="str">
            <v>0</v>
          </cell>
          <cell r="DP319" t="str">
            <v>0</v>
          </cell>
          <cell r="DQ319" t="str">
            <v>0</v>
          </cell>
          <cell r="DR319" t="str">
            <v>0</v>
          </cell>
          <cell r="DS319" t="str">
            <v>0</v>
          </cell>
          <cell r="DT319" t="str">
            <v>0</v>
          </cell>
          <cell r="DU319" t="str">
            <v>0</v>
          </cell>
          <cell r="DV319" t="str">
            <v>0</v>
          </cell>
          <cell r="DW319" t="str">
            <v>0</v>
          </cell>
          <cell r="DX319" t="str">
            <v>0</v>
          </cell>
          <cell r="DY319" t="str">
            <v>0</v>
          </cell>
          <cell r="DZ319" t="str">
            <v>0</v>
          </cell>
          <cell r="EA319" t="str">
            <v>0</v>
          </cell>
          <cell r="EB319" t="str">
            <v>0</v>
          </cell>
          <cell r="EC319" t="str">
            <v>0</v>
          </cell>
          <cell r="ED319" t="str">
            <v>0</v>
          </cell>
          <cell r="EE319" t="str">
            <v>0</v>
          </cell>
          <cell r="EF319" t="str">
            <v>0</v>
          </cell>
          <cell r="EG319" t="str">
            <v>0</v>
          </cell>
          <cell r="EH319" t="str">
            <v>0</v>
          </cell>
          <cell r="EI319" t="str">
            <v>0</v>
          </cell>
          <cell r="EJ319" t="str">
            <v>0</v>
          </cell>
          <cell r="EK319" t="str">
            <v>0</v>
          </cell>
          <cell r="EL319">
            <v>442</v>
          </cell>
          <cell r="EM319" t="str">
            <v>0</v>
          </cell>
          <cell r="EN319">
            <v>6</v>
          </cell>
          <cell r="EO319" t="str">
            <v>0</v>
          </cell>
          <cell r="EP319" t="str">
            <v>0</v>
          </cell>
          <cell r="EQ319" t="str">
            <v>0</v>
          </cell>
          <cell r="ER319" t="str">
            <v>0</v>
          </cell>
          <cell r="ES319" t="str">
            <v>0</v>
          </cell>
          <cell r="ET319" t="str">
            <v>0</v>
          </cell>
          <cell r="EU319">
            <v>4497</v>
          </cell>
          <cell r="EV319">
            <v>0</v>
          </cell>
          <cell r="EW319" t="str">
            <v>0</v>
          </cell>
          <cell r="EX319" t="str">
            <v>0</v>
          </cell>
          <cell r="EY319" t="str">
            <v>0</v>
          </cell>
          <cell r="EZ319" t="str">
            <v>0</v>
          </cell>
          <cell r="FA319" t="str">
            <v>0</v>
          </cell>
          <cell r="FB319" t="str">
            <v>0</v>
          </cell>
          <cell r="FC319" t="str">
            <v>0</v>
          </cell>
          <cell r="FD319" t="str">
            <v>0</v>
          </cell>
          <cell r="FE319" t="str">
            <v>0</v>
          </cell>
          <cell r="FF319" t="str">
            <v>0</v>
          </cell>
          <cell r="FG319" t="str">
            <v>0</v>
          </cell>
          <cell r="FH319" t="str">
            <v>0</v>
          </cell>
          <cell r="FI319" t="str">
            <v>0</v>
          </cell>
          <cell r="FJ319" t="str">
            <v>0</v>
          </cell>
          <cell r="FK319" t="str">
            <v>0</v>
          </cell>
          <cell r="FL319" t="str">
            <v>0</v>
          </cell>
          <cell r="FM319" t="str">
            <v>0</v>
          </cell>
          <cell r="FN319" t="str">
            <v>0</v>
          </cell>
          <cell r="FO319" t="str">
            <v>0</v>
          </cell>
          <cell r="FP319" t="str">
            <v>0</v>
          </cell>
          <cell r="FQ319">
            <v>74</v>
          </cell>
          <cell r="FR319" t="str">
            <v>0</v>
          </cell>
          <cell r="FS319" t="str">
            <v>0</v>
          </cell>
          <cell r="FT319" t="str">
            <v>0</v>
          </cell>
          <cell r="FU319" t="str">
            <v>0</v>
          </cell>
          <cell r="FV319" t="str">
            <v>0</v>
          </cell>
          <cell r="FW319" t="str">
            <v>0</v>
          </cell>
          <cell r="FX319" t="str">
            <v>0</v>
          </cell>
          <cell r="FY319" t="str">
            <v>0</v>
          </cell>
          <cell r="FZ319" t="str">
            <v>0</v>
          </cell>
          <cell r="GA319" t="str">
            <v>0</v>
          </cell>
          <cell r="GB319" t="str">
            <v>0</v>
          </cell>
          <cell r="GC319" t="str">
            <v>0</v>
          </cell>
          <cell r="GD319" t="str">
            <v>0</v>
          </cell>
          <cell r="GE319" t="str">
            <v>0</v>
          </cell>
          <cell r="GF319" t="str">
            <v>0</v>
          </cell>
          <cell r="GG319" t="str">
            <v>0</v>
          </cell>
          <cell r="GH319" t="str">
            <v>0</v>
          </cell>
          <cell r="GI319" t="str">
            <v>0</v>
          </cell>
          <cell r="GJ319" t="str">
            <v>0</v>
          </cell>
          <cell r="GK319" t="str">
            <v>0</v>
          </cell>
          <cell r="GL319" t="str">
            <v>0</v>
          </cell>
          <cell r="GM319" t="str">
            <v>0</v>
          </cell>
          <cell r="GN319" t="str">
            <v>0</v>
          </cell>
          <cell r="GO319" t="str">
            <v>0</v>
          </cell>
          <cell r="GP319" t="str">
            <v>0</v>
          </cell>
          <cell r="GQ319" t="str">
            <v>0</v>
          </cell>
          <cell r="GR319" t="str">
            <v>0</v>
          </cell>
          <cell r="GS319" t="str">
            <v>0</v>
          </cell>
          <cell r="GT319" t="str">
            <v>0</v>
          </cell>
          <cell r="GU319" t="str">
            <v>0</v>
          </cell>
          <cell r="GV319" t="str">
            <v>0</v>
          </cell>
          <cell r="GW319" t="str">
            <v>0</v>
          </cell>
          <cell r="GX319" t="str">
            <v>0</v>
          </cell>
          <cell r="GY319" t="str">
            <v>0</v>
          </cell>
          <cell r="GZ319" t="str">
            <v>0</v>
          </cell>
          <cell r="HA319" t="str">
            <v>0</v>
          </cell>
          <cell r="HB319" t="str">
            <v>0</v>
          </cell>
          <cell r="HC319" t="str">
            <v>0</v>
          </cell>
          <cell r="HD319" t="str">
            <v>0</v>
          </cell>
          <cell r="HE319" t="str">
            <v>0</v>
          </cell>
          <cell r="HF319" t="str">
            <v>0</v>
          </cell>
          <cell r="HG319">
            <v>7536</v>
          </cell>
          <cell r="HH319">
            <v>0</v>
          </cell>
          <cell r="HJ319" t="str">
            <v>EUR</v>
          </cell>
          <cell r="HK319">
            <v>1.2765999999999993</v>
          </cell>
        </row>
        <row r="320">
          <cell r="A320" t="str">
            <v>AP12</v>
          </cell>
          <cell r="B320" t="str">
            <v>Russia</v>
          </cell>
          <cell r="C320" t="str">
            <v>0</v>
          </cell>
          <cell r="D320" t="str">
            <v>0</v>
          </cell>
          <cell r="E320" t="str">
            <v>0</v>
          </cell>
          <cell r="F320" t="str">
            <v>0</v>
          </cell>
          <cell r="G320" t="str">
            <v>0</v>
          </cell>
          <cell r="H320" t="str">
            <v>0</v>
          </cell>
          <cell r="I320" t="str">
            <v>0</v>
          </cell>
          <cell r="J320" t="str">
            <v>0</v>
          </cell>
          <cell r="K320" t="str">
            <v>0</v>
          </cell>
          <cell r="L320" t="str">
            <v>0</v>
          </cell>
          <cell r="M320" t="str">
            <v>0</v>
          </cell>
          <cell r="N320" t="str">
            <v>0</v>
          </cell>
          <cell r="O320" t="str">
            <v>0</v>
          </cell>
          <cell r="P320" t="str">
            <v>0</v>
          </cell>
          <cell r="Q320" t="str">
            <v>0</v>
          </cell>
          <cell r="R320" t="str">
            <v>0</v>
          </cell>
          <cell r="S320" t="str">
            <v>0</v>
          </cell>
          <cell r="T320" t="str">
            <v>0</v>
          </cell>
          <cell r="U320">
            <v>-2</v>
          </cell>
          <cell r="V320" t="str">
            <v>0</v>
          </cell>
          <cell r="W320" t="str">
            <v>0</v>
          </cell>
          <cell r="X320" t="str">
            <v>0</v>
          </cell>
          <cell r="Y320" t="str">
            <v>0</v>
          </cell>
          <cell r="Z320" t="str">
            <v>0</v>
          </cell>
          <cell r="AA320" t="str">
            <v>0</v>
          </cell>
          <cell r="AB320" t="str">
            <v>0</v>
          </cell>
          <cell r="AC320" t="str">
            <v>0</v>
          </cell>
          <cell r="AD320" t="str">
            <v>0</v>
          </cell>
          <cell r="AE320" t="str">
            <v>0</v>
          </cell>
          <cell r="AF320" t="str">
            <v>0</v>
          </cell>
          <cell r="AG320" t="str">
            <v>0</v>
          </cell>
          <cell r="AH320" t="str">
            <v>0</v>
          </cell>
          <cell r="AI320" t="str">
            <v>0</v>
          </cell>
          <cell r="AJ320" t="str">
            <v>0</v>
          </cell>
          <cell r="AK320" t="str">
            <v>0</v>
          </cell>
          <cell r="AL320" t="str">
            <v>0</v>
          </cell>
          <cell r="AM320" t="str">
            <v>0</v>
          </cell>
          <cell r="AN320" t="str">
            <v>0</v>
          </cell>
          <cell r="AO320" t="str">
            <v>0</v>
          </cell>
          <cell r="AP320" t="str">
            <v>0</v>
          </cell>
          <cell r="AQ320" t="str">
            <v>0</v>
          </cell>
          <cell r="AR320" t="str">
            <v>0</v>
          </cell>
          <cell r="AS320" t="str">
            <v>0</v>
          </cell>
          <cell r="AT320" t="str">
            <v>0</v>
          </cell>
          <cell r="AU320" t="str">
            <v>0</v>
          </cell>
          <cell r="AV320" t="str">
            <v>0</v>
          </cell>
          <cell r="AW320">
            <v>98</v>
          </cell>
          <cell r="AX320" t="str">
            <v>0</v>
          </cell>
          <cell r="AY320">
            <v>213</v>
          </cell>
          <cell r="AZ320" t="str">
            <v>0</v>
          </cell>
          <cell r="BA320" t="str">
            <v>0</v>
          </cell>
          <cell r="BB320" t="str">
            <v>0</v>
          </cell>
          <cell r="BC320">
            <v>20</v>
          </cell>
          <cell r="BD320" t="str">
            <v>0</v>
          </cell>
          <cell r="BE320">
            <v>16</v>
          </cell>
          <cell r="BF320" t="str">
            <v>0</v>
          </cell>
          <cell r="BG320" t="str">
            <v>0</v>
          </cell>
          <cell r="BH320" t="str">
            <v>0</v>
          </cell>
          <cell r="BI320" t="str">
            <v>0</v>
          </cell>
          <cell r="BJ320" t="str">
            <v>0</v>
          </cell>
          <cell r="BK320" t="str">
            <v>0</v>
          </cell>
          <cell r="BL320" t="str">
            <v>0</v>
          </cell>
          <cell r="BM320" t="str">
            <v>0</v>
          </cell>
          <cell r="BN320" t="str">
            <v>0</v>
          </cell>
          <cell r="BO320" t="str">
            <v>0</v>
          </cell>
          <cell r="BP320" t="str">
            <v>0</v>
          </cell>
          <cell r="BQ320">
            <v>135</v>
          </cell>
          <cell r="BR320" t="str">
            <v>0</v>
          </cell>
          <cell r="BS320" t="str">
            <v>0</v>
          </cell>
          <cell r="BT320" t="str">
            <v>0</v>
          </cell>
          <cell r="BU320" t="str">
            <v>0</v>
          </cell>
          <cell r="BV320" t="str">
            <v>0</v>
          </cell>
          <cell r="BW320" t="str">
            <v>0</v>
          </cell>
          <cell r="BX320" t="str">
            <v>0</v>
          </cell>
          <cell r="BY320" t="str">
            <v>0</v>
          </cell>
          <cell r="BZ320" t="str">
            <v>0</v>
          </cell>
          <cell r="CA320" t="str">
            <v>0</v>
          </cell>
          <cell r="CB320" t="str">
            <v>0</v>
          </cell>
          <cell r="CC320" t="str">
            <v>0</v>
          </cell>
          <cell r="CD320" t="str">
            <v>0</v>
          </cell>
          <cell r="CE320" t="str">
            <v>0</v>
          </cell>
          <cell r="CF320" t="str">
            <v>0</v>
          </cell>
          <cell r="CG320" t="str">
            <v>0</v>
          </cell>
          <cell r="CH320" t="str">
            <v>0</v>
          </cell>
          <cell r="CI320" t="str">
            <v>0</v>
          </cell>
          <cell r="CJ320" t="str">
            <v>0</v>
          </cell>
          <cell r="CK320" t="str">
            <v>0</v>
          </cell>
          <cell r="CL320" t="str">
            <v>0</v>
          </cell>
          <cell r="CM320" t="str">
            <v>0</v>
          </cell>
          <cell r="CN320" t="str">
            <v>0</v>
          </cell>
          <cell r="CO320" t="str">
            <v>0</v>
          </cell>
          <cell r="CP320" t="str">
            <v>0</v>
          </cell>
          <cell r="CQ320" t="str">
            <v>0</v>
          </cell>
          <cell r="CR320" t="str">
            <v>0</v>
          </cell>
          <cell r="CS320" t="str">
            <v>0</v>
          </cell>
          <cell r="CT320">
            <v>100</v>
          </cell>
          <cell r="CU320" t="str">
            <v>0</v>
          </cell>
          <cell r="CV320" t="str">
            <v>0</v>
          </cell>
          <cell r="CW320">
            <v>-188</v>
          </cell>
          <cell r="CX320" t="str">
            <v>0</v>
          </cell>
          <cell r="CY320" t="str">
            <v>0</v>
          </cell>
          <cell r="CZ320" t="str">
            <v>0</v>
          </cell>
          <cell r="DA320" t="str">
            <v>0</v>
          </cell>
          <cell r="DB320">
            <v>-159</v>
          </cell>
          <cell r="DC320" t="str">
            <v>0</v>
          </cell>
          <cell r="DD320" t="str">
            <v>0</v>
          </cell>
          <cell r="DE320" t="str">
            <v>0</v>
          </cell>
          <cell r="DF320" t="str">
            <v>0</v>
          </cell>
          <cell r="DG320" t="str">
            <v>0</v>
          </cell>
          <cell r="DH320" t="str">
            <v>0</v>
          </cell>
          <cell r="DI320" t="str">
            <v>0</v>
          </cell>
          <cell r="DJ320" t="str">
            <v>0</v>
          </cell>
          <cell r="DK320" t="str">
            <v>0</v>
          </cell>
          <cell r="DL320" t="str">
            <v>0</v>
          </cell>
          <cell r="DM320" t="str">
            <v>0</v>
          </cell>
          <cell r="DN320" t="str">
            <v>0</v>
          </cell>
          <cell r="DO320" t="str">
            <v>0</v>
          </cell>
          <cell r="DP320" t="str">
            <v>0</v>
          </cell>
          <cell r="DQ320" t="str">
            <v>0</v>
          </cell>
          <cell r="DR320" t="str">
            <v>0</v>
          </cell>
          <cell r="DS320" t="str">
            <v>0</v>
          </cell>
          <cell r="DT320" t="str">
            <v>0</v>
          </cell>
          <cell r="DU320" t="str">
            <v>0</v>
          </cell>
          <cell r="DV320" t="str">
            <v>0</v>
          </cell>
          <cell r="DW320" t="str">
            <v>0</v>
          </cell>
          <cell r="DX320" t="str">
            <v>0</v>
          </cell>
          <cell r="DY320" t="str">
            <v>0</v>
          </cell>
          <cell r="DZ320" t="str">
            <v>0</v>
          </cell>
          <cell r="EA320" t="str">
            <v>0</v>
          </cell>
          <cell r="EB320" t="str">
            <v>0</v>
          </cell>
          <cell r="EC320" t="str">
            <v>0</v>
          </cell>
          <cell r="ED320" t="str">
            <v>0</v>
          </cell>
          <cell r="EE320" t="str">
            <v>0</v>
          </cell>
          <cell r="EF320" t="str">
            <v>0</v>
          </cell>
          <cell r="EG320" t="str">
            <v>0</v>
          </cell>
          <cell r="EH320" t="str">
            <v>0</v>
          </cell>
          <cell r="EI320" t="str">
            <v>0</v>
          </cell>
          <cell r="EJ320" t="str">
            <v>0</v>
          </cell>
          <cell r="EK320" t="str">
            <v>0</v>
          </cell>
          <cell r="EL320">
            <v>235</v>
          </cell>
          <cell r="EM320" t="str">
            <v>0</v>
          </cell>
          <cell r="EN320">
            <v>47</v>
          </cell>
          <cell r="EO320" t="str">
            <v>0</v>
          </cell>
          <cell r="EP320" t="str">
            <v>0</v>
          </cell>
          <cell r="EQ320" t="str">
            <v>0</v>
          </cell>
          <cell r="ER320" t="str">
            <v>0</v>
          </cell>
          <cell r="ES320" t="str">
            <v>0</v>
          </cell>
          <cell r="ET320" t="str">
            <v>0</v>
          </cell>
          <cell r="EU320">
            <v>868</v>
          </cell>
          <cell r="EV320">
            <v>0</v>
          </cell>
          <cell r="EW320" t="str">
            <v>0</v>
          </cell>
          <cell r="EX320" t="str">
            <v>0</v>
          </cell>
          <cell r="EY320" t="str">
            <v>0</v>
          </cell>
          <cell r="EZ320" t="str">
            <v>0</v>
          </cell>
          <cell r="FA320" t="str">
            <v>0</v>
          </cell>
          <cell r="FB320" t="str">
            <v>0</v>
          </cell>
          <cell r="FC320" t="str">
            <v>0</v>
          </cell>
          <cell r="FD320" t="str">
            <v>0</v>
          </cell>
          <cell r="FE320" t="str">
            <v>0</v>
          </cell>
          <cell r="FF320" t="str">
            <v>0</v>
          </cell>
          <cell r="FG320" t="str">
            <v>0</v>
          </cell>
          <cell r="FH320" t="str">
            <v>0</v>
          </cell>
          <cell r="FI320" t="str">
            <v>0</v>
          </cell>
          <cell r="FJ320" t="str">
            <v>0</v>
          </cell>
          <cell r="FK320" t="str">
            <v>0</v>
          </cell>
          <cell r="FL320" t="str">
            <v>0</v>
          </cell>
          <cell r="FM320" t="str">
            <v>0</v>
          </cell>
          <cell r="FN320" t="str">
            <v>0</v>
          </cell>
          <cell r="FO320" t="str">
            <v>0</v>
          </cell>
          <cell r="FP320" t="str">
            <v>0</v>
          </cell>
          <cell r="FQ320">
            <v>-77</v>
          </cell>
          <cell r="FR320" t="str">
            <v>0</v>
          </cell>
          <cell r="FS320" t="str">
            <v>0</v>
          </cell>
          <cell r="FT320" t="str">
            <v>0</v>
          </cell>
          <cell r="FU320" t="str">
            <v>0</v>
          </cell>
          <cell r="FV320" t="str">
            <v>0</v>
          </cell>
          <cell r="FW320" t="str">
            <v>0</v>
          </cell>
          <cell r="FX320" t="str">
            <v>0</v>
          </cell>
          <cell r="FY320" t="str">
            <v>0</v>
          </cell>
          <cell r="FZ320" t="str">
            <v>0</v>
          </cell>
          <cell r="GA320" t="str">
            <v>0</v>
          </cell>
          <cell r="GB320" t="str">
            <v>0</v>
          </cell>
          <cell r="GC320" t="str">
            <v>0</v>
          </cell>
          <cell r="GD320" t="str">
            <v>0</v>
          </cell>
          <cell r="GE320" t="str">
            <v>0</v>
          </cell>
          <cell r="GF320" t="str">
            <v>0</v>
          </cell>
          <cell r="GG320" t="str">
            <v>0</v>
          </cell>
          <cell r="GH320" t="str">
            <v>0</v>
          </cell>
          <cell r="GI320" t="str">
            <v>0</v>
          </cell>
          <cell r="GJ320" t="str">
            <v>0</v>
          </cell>
          <cell r="GK320" t="str">
            <v>0</v>
          </cell>
          <cell r="GL320" t="str">
            <v>0</v>
          </cell>
          <cell r="GM320" t="str">
            <v>0</v>
          </cell>
          <cell r="GN320" t="str">
            <v>0</v>
          </cell>
          <cell r="GO320" t="str">
            <v>0</v>
          </cell>
          <cell r="GP320" t="str">
            <v>0</v>
          </cell>
          <cell r="GQ320" t="str">
            <v>0</v>
          </cell>
          <cell r="GR320" t="str">
            <v>0</v>
          </cell>
          <cell r="GS320" t="str">
            <v>0</v>
          </cell>
          <cell r="GT320" t="str">
            <v>0</v>
          </cell>
          <cell r="GU320" t="str">
            <v>0</v>
          </cell>
          <cell r="GV320" t="str">
            <v>0</v>
          </cell>
          <cell r="GW320" t="str">
            <v>0</v>
          </cell>
          <cell r="GX320" t="str">
            <v>0</v>
          </cell>
          <cell r="GY320" t="str">
            <v>0</v>
          </cell>
          <cell r="GZ320" t="str">
            <v>0</v>
          </cell>
          <cell r="HA320">
            <v>320</v>
          </cell>
          <cell r="HB320">
            <v>-3</v>
          </cell>
          <cell r="HC320" t="str">
            <v>0</v>
          </cell>
          <cell r="HD320" t="str">
            <v>0</v>
          </cell>
          <cell r="HE320" t="str">
            <v>0</v>
          </cell>
          <cell r="HF320">
            <v>-237</v>
          </cell>
          <cell r="HG320">
            <v>1386</v>
          </cell>
          <cell r="HH320">
            <v>0</v>
          </cell>
          <cell r="HJ320" t="str">
            <v>USD</v>
          </cell>
          <cell r="HK320">
            <v>1</v>
          </cell>
        </row>
        <row r="373">
          <cell r="A373" t="str">
            <v>YearTotal</v>
          </cell>
          <cell r="B373" t="str">
            <v>Sweden Mkt</v>
          </cell>
          <cell r="C373" t="str">
            <v>0</v>
          </cell>
          <cell r="D373" t="str">
            <v>0</v>
          </cell>
          <cell r="E373" t="str">
            <v>0</v>
          </cell>
          <cell r="F373" t="str">
            <v>0</v>
          </cell>
          <cell r="G373" t="str">
            <v>0</v>
          </cell>
          <cell r="H373" t="str">
            <v>0</v>
          </cell>
          <cell r="I373" t="str">
            <v>0</v>
          </cell>
          <cell r="J373" t="str">
            <v>0</v>
          </cell>
          <cell r="K373" t="str">
            <v>0</v>
          </cell>
          <cell r="L373" t="str">
            <v>0</v>
          </cell>
          <cell r="M373">
            <v>28215.598228973089</v>
          </cell>
          <cell r="N373" t="str">
            <v>0</v>
          </cell>
          <cell r="O373" t="str">
            <v>0</v>
          </cell>
          <cell r="P373" t="str">
            <v>0</v>
          </cell>
          <cell r="Q373" t="str">
            <v>0</v>
          </cell>
          <cell r="R373" t="str">
            <v>0</v>
          </cell>
          <cell r="S373" t="str">
            <v>0</v>
          </cell>
          <cell r="T373" t="str">
            <v>0</v>
          </cell>
          <cell r="U373" t="str">
            <v>0</v>
          </cell>
          <cell r="V373" t="str">
            <v>0</v>
          </cell>
          <cell r="W373" t="str">
            <v>0</v>
          </cell>
          <cell r="X373" t="str">
            <v>0</v>
          </cell>
          <cell r="Y373" t="str">
            <v>0</v>
          </cell>
          <cell r="Z373" t="str">
            <v>0</v>
          </cell>
          <cell r="AA373" t="str">
            <v>0</v>
          </cell>
          <cell r="AB373" t="str">
            <v>0</v>
          </cell>
          <cell r="AC373" t="str">
            <v>0</v>
          </cell>
          <cell r="AD373" t="str">
            <v>0</v>
          </cell>
          <cell r="AE373" t="str">
            <v>0</v>
          </cell>
          <cell r="AF373" t="str">
            <v>0</v>
          </cell>
          <cell r="AG373" t="str">
            <v>0</v>
          </cell>
          <cell r="AH373" t="str">
            <v>0</v>
          </cell>
          <cell r="AI373" t="str">
            <v>0</v>
          </cell>
          <cell r="AJ373" t="str">
            <v>0</v>
          </cell>
          <cell r="AK373" t="str">
            <v>0</v>
          </cell>
          <cell r="AL373" t="str">
            <v>0</v>
          </cell>
          <cell r="AM373" t="str">
            <v>0</v>
          </cell>
          <cell r="AN373" t="str">
            <v>0</v>
          </cell>
          <cell r="AO373" t="str">
            <v>0</v>
          </cell>
          <cell r="AP373" t="str">
            <v>0</v>
          </cell>
          <cell r="AQ373" t="str">
            <v>0</v>
          </cell>
          <cell r="AR373" t="str">
            <v>0</v>
          </cell>
          <cell r="AS373" t="str">
            <v>0</v>
          </cell>
          <cell r="AT373" t="str">
            <v>0</v>
          </cell>
          <cell r="AU373" t="str">
            <v>0</v>
          </cell>
          <cell r="AV373" t="str">
            <v>0</v>
          </cell>
          <cell r="AW373" t="str">
            <v>0</v>
          </cell>
          <cell r="AX373" t="str">
            <v>0</v>
          </cell>
          <cell r="AY373">
            <v>9092.0740274561704</v>
          </cell>
          <cell r="AZ373" t="str">
            <v>0</v>
          </cell>
          <cell r="BA373" t="str">
            <v>0</v>
          </cell>
          <cell r="BB373" t="str">
            <v>0</v>
          </cell>
          <cell r="BC373">
            <v>13938.180537158809</v>
          </cell>
          <cell r="BD373" t="str">
            <v>0</v>
          </cell>
          <cell r="BE373" t="str">
            <v>0</v>
          </cell>
          <cell r="BF373" t="str">
            <v>0</v>
          </cell>
          <cell r="BG373" t="str">
            <v>0</v>
          </cell>
          <cell r="BH373" t="str">
            <v>0</v>
          </cell>
          <cell r="BI373" t="str">
            <v>0</v>
          </cell>
          <cell r="BJ373" t="str">
            <v>0</v>
          </cell>
          <cell r="BK373" t="str">
            <v>0</v>
          </cell>
          <cell r="BL373" t="str">
            <v>0</v>
          </cell>
          <cell r="BM373" t="str">
            <v>0</v>
          </cell>
          <cell r="BN373" t="str">
            <v>0</v>
          </cell>
          <cell r="BO373" t="str">
            <v>0</v>
          </cell>
          <cell r="BP373" t="str">
            <v>0</v>
          </cell>
          <cell r="BQ373" t="str">
            <v>0</v>
          </cell>
          <cell r="BR373" t="str">
            <v>0</v>
          </cell>
          <cell r="BS373" t="str">
            <v>0</v>
          </cell>
          <cell r="BT373" t="str">
            <v>0</v>
          </cell>
          <cell r="BU373" t="str">
            <v>0</v>
          </cell>
          <cell r="BV373">
            <v>14439</v>
          </cell>
          <cell r="BW373" t="str">
            <v>0</v>
          </cell>
          <cell r="BX373">
            <v>10111</v>
          </cell>
          <cell r="BY373" t="str">
            <v>0</v>
          </cell>
          <cell r="BZ373" t="str">
            <v>0</v>
          </cell>
          <cell r="CA373" t="str">
            <v>0</v>
          </cell>
          <cell r="CB373" t="str">
            <v>0</v>
          </cell>
          <cell r="CC373" t="str">
            <v>0</v>
          </cell>
          <cell r="CD373" t="str">
            <v>0</v>
          </cell>
          <cell r="CE373" t="str">
            <v>0</v>
          </cell>
          <cell r="CF373" t="str">
            <v>0</v>
          </cell>
          <cell r="CG373" t="str">
            <v>0</v>
          </cell>
          <cell r="CH373" t="str">
            <v>0</v>
          </cell>
          <cell r="CI373" t="str">
            <v>0</v>
          </cell>
          <cell r="CJ373" t="str">
            <v>0</v>
          </cell>
          <cell r="CK373">
            <v>8531</v>
          </cell>
          <cell r="CL373">
            <v>13245</v>
          </cell>
          <cell r="CM373" t="str">
            <v>0</v>
          </cell>
          <cell r="CN373" t="str">
            <v>0</v>
          </cell>
          <cell r="CO373" t="str">
            <v>0</v>
          </cell>
          <cell r="CP373" t="str">
            <v>0</v>
          </cell>
          <cell r="CQ373" t="str">
            <v>0</v>
          </cell>
          <cell r="CR373" t="str">
            <v>0</v>
          </cell>
          <cell r="CS373" t="str">
            <v>0</v>
          </cell>
          <cell r="CT373" t="str">
            <v>0</v>
          </cell>
          <cell r="CU373" t="str">
            <v>0</v>
          </cell>
          <cell r="CV373" t="str">
            <v>0</v>
          </cell>
          <cell r="CW373" t="str">
            <v>0</v>
          </cell>
          <cell r="CX373" t="str">
            <v>0</v>
          </cell>
          <cell r="CY373" t="str">
            <v>0</v>
          </cell>
          <cell r="CZ373" t="str">
            <v>0</v>
          </cell>
          <cell r="DA373" t="str">
            <v>0</v>
          </cell>
          <cell r="DB373">
            <v>17483.890254210615</v>
          </cell>
          <cell r="DC373" t="str">
            <v>0</v>
          </cell>
          <cell r="DD373" t="str">
            <v>0</v>
          </cell>
          <cell r="DE373" t="str">
            <v>0</v>
          </cell>
          <cell r="DF373" t="str">
            <v>0</v>
          </cell>
          <cell r="DG373" t="str">
            <v>0</v>
          </cell>
          <cell r="DH373" t="str">
            <v>0</v>
          </cell>
          <cell r="DI373" t="str">
            <v>0</v>
          </cell>
          <cell r="DJ373" t="str">
            <v>0</v>
          </cell>
          <cell r="DK373" t="str">
            <v>0</v>
          </cell>
          <cell r="DL373" t="str">
            <v>0</v>
          </cell>
          <cell r="DM373" t="str">
            <v>0</v>
          </cell>
          <cell r="DN373" t="str">
            <v>0</v>
          </cell>
          <cell r="DO373" t="str">
            <v>0</v>
          </cell>
          <cell r="DP373" t="str">
            <v>0</v>
          </cell>
          <cell r="DQ373" t="str">
            <v>0</v>
          </cell>
          <cell r="DR373" t="str">
            <v>0</v>
          </cell>
          <cell r="DS373" t="str">
            <v>0</v>
          </cell>
          <cell r="DT373" t="str">
            <v>0</v>
          </cell>
          <cell r="DU373" t="str">
            <v>0</v>
          </cell>
          <cell r="DV373">
            <v>1575</v>
          </cell>
          <cell r="DW373" t="str">
            <v>0</v>
          </cell>
          <cell r="DX373" t="str">
            <v>0</v>
          </cell>
          <cell r="DY373" t="str">
            <v>0</v>
          </cell>
          <cell r="DZ373" t="str">
            <v>0</v>
          </cell>
          <cell r="EA373" t="str">
            <v>0</v>
          </cell>
          <cell r="EB373" t="str">
            <v>0</v>
          </cell>
          <cell r="EC373">
            <v>150814</v>
          </cell>
          <cell r="ED373">
            <v>86000</v>
          </cell>
          <cell r="EE373" t="str">
            <v>0</v>
          </cell>
          <cell r="EF373" t="str">
            <v>0</v>
          </cell>
          <cell r="EG373">
            <v>14031</v>
          </cell>
          <cell r="EH373" t="str">
            <v>0</v>
          </cell>
          <cell r="EI373" t="str">
            <v>0</v>
          </cell>
          <cell r="EJ373" t="str">
            <v>0</v>
          </cell>
          <cell r="EK373" t="str">
            <v>0</v>
          </cell>
          <cell r="EL373">
            <v>132801.2797989937</v>
          </cell>
          <cell r="EM373">
            <v>8893.4413575886865</v>
          </cell>
          <cell r="EN373">
            <v>20602.01087758621</v>
          </cell>
          <cell r="EO373" t="str">
            <v>0</v>
          </cell>
          <cell r="EP373" t="str">
            <v>0</v>
          </cell>
          <cell r="EQ373" t="str">
            <v>0</v>
          </cell>
          <cell r="ER373" t="str">
            <v>0</v>
          </cell>
          <cell r="ES373" t="str">
            <v>0</v>
          </cell>
          <cell r="ET373" t="str">
            <v>0</v>
          </cell>
          <cell r="EU373" t="str">
            <v>0</v>
          </cell>
          <cell r="EV373" t="str">
            <v>0</v>
          </cell>
          <cell r="EW373" t="str">
            <v>0</v>
          </cell>
          <cell r="EX373" t="str">
            <v>0</v>
          </cell>
          <cell r="EY373" t="str">
            <v>0</v>
          </cell>
          <cell r="EZ373" t="str">
            <v>0</v>
          </cell>
          <cell r="FA373" t="str">
            <v>0</v>
          </cell>
          <cell r="FB373" t="str">
            <v>0</v>
          </cell>
          <cell r="FC373" t="str">
            <v>0</v>
          </cell>
          <cell r="FD373" t="str">
            <v>0</v>
          </cell>
          <cell r="FE373" t="str">
            <v>0</v>
          </cell>
          <cell r="FF373" t="str">
            <v>0</v>
          </cell>
          <cell r="FG373" t="str">
            <v>0</v>
          </cell>
          <cell r="FH373" t="str">
            <v>0</v>
          </cell>
          <cell r="FI373" t="str">
            <v>0</v>
          </cell>
          <cell r="FJ373">
            <v>850</v>
          </cell>
          <cell r="FK373">
            <v>4321</v>
          </cell>
          <cell r="FL373" t="str">
            <v>0</v>
          </cell>
          <cell r="FM373" t="str">
            <v>0</v>
          </cell>
          <cell r="FN373" t="str">
            <v>0</v>
          </cell>
          <cell r="FO373" t="str">
            <v>0</v>
          </cell>
          <cell r="FP373" t="str">
            <v>0</v>
          </cell>
          <cell r="FQ373" t="str">
            <v>0</v>
          </cell>
          <cell r="FR373" t="str">
            <v>0</v>
          </cell>
          <cell r="FS373">
            <v>10344</v>
          </cell>
          <cell r="FT373" t="str">
            <v>0</v>
          </cell>
          <cell r="FU373" t="str">
            <v>0</v>
          </cell>
          <cell r="FV373">
            <v>7223</v>
          </cell>
          <cell r="FW373" t="str">
            <v>0</v>
          </cell>
          <cell r="FX373">
            <v>8020</v>
          </cell>
          <cell r="FY373" t="str">
            <v>0</v>
          </cell>
          <cell r="FZ373">
            <v>5700</v>
          </cell>
          <cell r="GA373">
            <v>939</v>
          </cell>
          <cell r="GB373">
            <v>3415</v>
          </cell>
          <cell r="GC373" t="str">
            <v>0</v>
          </cell>
          <cell r="GD373" t="str">
            <v>0</v>
          </cell>
          <cell r="GE373" t="str">
            <v>0</v>
          </cell>
          <cell r="GF373">
            <v>7808</v>
          </cell>
          <cell r="GG373" t="str">
            <v>0</v>
          </cell>
          <cell r="GH373" t="str">
            <v>0</v>
          </cell>
          <cell r="GI373">
            <v>1206</v>
          </cell>
          <cell r="GJ373" t="str">
            <v>0</v>
          </cell>
          <cell r="GK373" t="str">
            <v>0</v>
          </cell>
          <cell r="GL373" t="str">
            <v>0</v>
          </cell>
          <cell r="GM373">
            <v>25518</v>
          </cell>
          <cell r="GN373" t="str">
            <v>0</v>
          </cell>
          <cell r="GO373" t="str">
            <v>0</v>
          </cell>
          <cell r="GP373" t="str">
            <v>0</v>
          </cell>
          <cell r="GQ373" t="str">
            <v>0</v>
          </cell>
          <cell r="GR373" t="str">
            <v>0</v>
          </cell>
          <cell r="GS373">
            <v>21734</v>
          </cell>
          <cell r="GT373" t="str">
            <v>0</v>
          </cell>
          <cell r="GU373" t="str">
            <v>0</v>
          </cell>
          <cell r="GV373" t="str">
            <v>0</v>
          </cell>
          <cell r="GW373" t="str">
            <v>0</v>
          </cell>
          <cell r="GX373" t="str">
            <v>0</v>
          </cell>
          <cell r="GY373" t="str">
            <v>0</v>
          </cell>
          <cell r="GZ373" t="str">
            <v>0</v>
          </cell>
          <cell r="HA373">
            <v>-395824</v>
          </cell>
          <cell r="HB373">
            <v>403994.35182047164</v>
          </cell>
          <cell r="HC373" t="str">
            <v>0</v>
          </cell>
          <cell r="HD373" t="str">
            <v>0</v>
          </cell>
          <cell r="HE373" t="str">
            <v>0</v>
          </cell>
          <cell r="HF373" t="str">
            <v>0</v>
          </cell>
          <cell r="HG373">
            <v>635020.82690243889</v>
          </cell>
          <cell r="HH373">
            <v>0</v>
          </cell>
          <cell r="HJ373" t="str">
            <v>USD</v>
          </cell>
          <cell r="HK373">
            <v>1</v>
          </cell>
        </row>
        <row r="374">
          <cell r="A374" t="str">
            <v>AP1</v>
          </cell>
          <cell r="B374" t="str">
            <v>Sweden Mkt</v>
          </cell>
          <cell r="C374" t="str">
            <v>0</v>
          </cell>
          <cell r="D374" t="str">
            <v>0</v>
          </cell>
          <cell r="E374" t="str">
            <v>0</v>
          </cell>
          <cell r="F374" t="str">
            <v>0</v>
          </cell>
          <cell r="G374" t="str">
            <v>0</v>
          </cell>
          <cell r="H374" t="str">
            <v>0</v>
          </cell>
          <cell r="I374" t="str">
            <v>0</v>
          </cell>
          <cell r="J374" t="str">
            <v>0</v>
          </cell>
          <cell r="K374" t="str">
            <v>0</v>
          </cell>
          <cell r="L374" t="str">
            <v>0</v>
          </cell>
          <cell r="M374">
            <v>437.07683015989062</v>
          </cell>
          <cell r="N374" t="str">
            <v>0</v>
          </cell>
          <cell r="O374" t="str">
            <v>0</v>
          </cell>
          <cell r="P374" t="str">
            <v>0</v>
          </cell>
          <cell r="Q374" t="str">
            <v>0</v>
          </cell>
          <cell r="R374" t="str">
            <v>0</v>
          </cell>
          <cell r="S374" t="str">
            <v>0</v>
          </cell>
          <cell r="T374" t="str">
            <v>0</v>
          </cell>
          <cell r="U374" t="str">
            <v>0</v>
          </cell>
          <cell r="V374" t="str">
            <v>0</v>
          </cell>
          <cell r="W374" t="str">
            <v>0</v>
          </cell>
          <cell r="X374" t="str">
            <v>0</v>
          </cell>
          <cell r="Y374" t="str">
            <v>0</v>
          </cell>
          <cell r="Z374" t="str">
            <v>0</v>
          </cell>
          <cell r="AA374" t="str">
            <v>0</v>
          </cell>
          <cell r="AB374" t="str">
            <v>0</v>
          </cell>
          <cell r="AC374" t="str">
            <v>0</v>
          </cell>
          <cell r="AD374" t="str">
            <v>0</v>
          </cell>
          <cell r="AE374" t="str">
            <v>0</v>
          </cell>
          <cell r="AF374" t="str">
            <v>0</v>
          </cell>
          <cell r="AG374" t="str">
            <v>0</v>
          </cell>
          <cell r="AH374" t="str">
            <v>0</v>
          </cell>
          <cell r="AI374" t="str">
            <v>0</v>
          </cell>
          <cell r="AJ374" t="str">
            <v>0</v>
          </cell>
          <cell r="AK374" t="str">
            <v>0</v>
          </cell>
          <cell r="AL374" t="str">
            <v>0</v>
          </cell>
          <cell r="AM374" t="str">
            <v>0</v>
          </cell>
          <cell r="AN374" t="str">
            <v>0</v>
          </cell>
          <cell r="AO374" t="str">
            <v>0</v>
          </cell>
          <cell r="AP374" t="str">
            <v>0</v>
          </cell>
          <cell r="AQ374" t="str">
            <v>0</v>
          </cell>
          <cell r="AR374" t="str">
            <v>0</v>
          </cell>
          <cell r="AS374" t="str">
            <v>0</v>
          </cell>
          <cell r="AT374" t="str">
            <v>0</v>
          </cell>
          <cell r="AU374" t="str">
            <v>0</v>
          </cell>
          <cell r="AV374" t="str">
            <v>0</v>
          </cell>
          <cell r="AW374" t="str">
            <v>0</v>
          </cell>
          <cell r="AX374" t="str">
            <v>0</v>
          </cell>
          <cell r="AY374">
            <v>993.35643218156963</v>
          </cell>
          <cell r="AZ374" t="str">
            <v>0</v>
          </cell>
          <cell r="BA374" t="str">
            <v>0</v>
          </cell>
          <cell r="BB374" t="str">
            <v>0</v>
          </cell>
          <cell r="BC374">
            <v>1096.6655011284529</v>
          </cell>
          <cell r="BD374" t="str">
            <v>0</v>
          </cell>
          <cell r="BE374" t="str">
            <v>0</v>
          </cell>
          <cell r="BF374" t="str">
            <v>0</v>
          </cell>
          <cell r="BG374" t="str">
            <v>0</v>
          </cell>
          <cell r="BH374" t="str">
            <v>0</v>
          </cell>
          <cell r="BI374" t="str">
            <v>0</v>
          </cell>
          <cell r="BJ374" t="str">
            <v>0</v>
          </cell>
          <cell r="BK374" t="str">
            <v>0</v>
          </cell>
          <cell r="BL374" t="str">
            <v>0</v>
          </cell>
          <cell r="BM374" t="str">
            <v>0</v>
          </cell>
          <cell r="BN374" t="str">
            <v>0</v>
          </cell>
          <cell r="BO374" t="str">
            <v>0</v>
          </cell>
          <cell r="BP374" t="str">
            <v>0</v>
          </cell>
          <cell r="BQ374" t="str">
            <v>0</v>
          </cell>
          <cell r="BR374" t="str">
            <v>0</v>
          </cell>
          <cell r="BS374" t="str">
            <v>0</v>
          </cell>
          <cell r="BT374" t="str">
            <v>0</v>
          </cell>
          <cell r="BU374" t="str">
            <v>0</v>
          </cell>
          <cell r="BV374">
            <v>1424</v>
          </cell>
          <cell r="BW374" t="str">
            <v>0</v>
          </cell>
          <cell r="BX374">
            <v>1082</v>
          </cell>
          <cell r="BY374" t="str">
            <v>0</v>
          </cell>
          <cell r="BZ374" t="str">
            <v>0</v>
          </cell>
          <cell r="CA374" t="str">
            <v>0</v>
          </cell>
          <cell r="CB374" t="str">
            <v>0</v>
          </cell>
          <cell r="CC374" t="str">
            <v>0</v>
          </cell>
          <cell r="CD374" t="str">
            <v>0</v>
          </cell>
          <cell r="CE374" t="str">
            <v>0</v>
          </cell>
          <cell r="CF374" t="str">
            <v>0</v>
          </cell>
          <cell r="CG374" t="str">
            <v>0</v>
          </cell>
          <cell r="CH374" t="str">
            <v>0</v>
          </cell>
          <cell r="CI374" t="str">
            <v>0</v>
          </cell>
          <cell r="CJ374" t="str">
            <v>0</v>
          </cell>
          <cell r="CK374">
            <v>939</v>
          </cell>
          <cell r="CL374">
            <v>620</v>
          </cell>
          <cell r="CM374" t="str">
            <v>0</v>
          </cell>
          <cell r="CN374" t="str">
            <v>0</v>
          </cell>
          <cell r="CO374" t="str">
            <v>0</v>
          </cell>
          <cell r="CP374" t="str">
            <v>0</v>
          </cell>
          <cell r="CQ374" t="str">
            <v>0</v>
          </cell>
          <cell r="CR374" t="str">
            <v>0</v>
          </cell>
          <cell r="CS374" t="str">
            <v>0</v>
          </cell>
          <cell r="CT374" t="str">
            <v>0</v>
          </cell>
          <cell r="CU374" t="str">
            <v>0</v>
          </cell>
          <cell r="CV374" t="str">
            <v>0</v>
          </cell>
          <cell r="CW374" t="str">
            <v>0</v>
          </cell>
          <cell r="CX374" t="str">
            <v>0</v>
          </cell>
          <cell r="CY374" t="str">
            <v>0</v>
          </cell>
          <cell r="CZ374" t="str">
            <v>0</v>
          </cell>
          <cell r="DA374" t="str">
            <v>0</v>
          </cell>
          <cell r="DB374">
            <v>1287.389936107314</v>
          </cell>
          <cell r="DC374" t="str">
            <v>0</v>
          </cell>
          <cell r="DD374" t="str">
            <v>0</v>
          </cell>
          <cell r="DE374" t="str">
            <v>0</v>
          </cell>
          <cell r="DF374" t="str">
            <v>0</v>
          </cell>
          <cell r="DG374" t="str">
            <v>0</v>
          </cell>
          <cell r="DH374" t="str">
            <v>0</v>
          </cell>
          <cell r="DI374" t="str">
            <v>0</v>
          </cell>
          <cell r="DJ374" t="str">
            <v>0</v>
          </cell>
          <cell r="DK374" t="str">
            <v>0</v>
          </cell>
          <cell r="DL374" t="str">
            <v>0</v>
          </cell>
          <cell r="DM374" t="str">
            <v>0</v>
          </cell>
          <cell r="DN374" t="str">
            <v>0</v>
          </cell>
          <cell r="DO374" t="str">
            <v>0</v>
          </cell>
          <cell r="DP374" t="str">
            <v>0</v>
          </cell>
          <cell r="DQ374" t="str">
            <v>0</v>
          </cell>
          <cell r="DR374" t="str">
            <v>0</v>
          </cell>
          <cell r="DS374" t="str">
            <v>0</v>
          </cell>
          <cell r="DT374" t="str">
            <v>0</v>
          </cell>
          <cell r="DU374" t="str">
            <v>0</v>
          </cell>
          <cell r="DV374">
            <v>72</v>
          </cell>
          <cell r="DW374" t="str">
            <v>0</v>
          </cell>
          <cell r="DX374" t="str">
            <v>0</v>
          </cell>
          <cell r="DY374" t="str">
            <v>0</v>
          </cell>
          <cell r="DZ374" t="str">
            <v>0</v>
          </cell>
          <cell r="EA374" t="str">
            <v>0</v>
          </cell>
          <cell r="EB374" t="str">
            <v>0</v>
          </cell>
          <cell r="EC374">
            <v>11503</v>
          </cell>
          <cell r="ED374">
            <v>6450</v>
          </cell>
          <cell r="EE374" t="str">
            <v>0</v>
          </cell>
          <cell r="EF374" t="str">
            <v>0</v>
          </cell>
          <cell r="EG374">
            <v>1157</v>
          </cell>
          <cell r="EH374" t="str">
            <v>0</v>
          </cell>
          <cell r="EI374" t="str">
            <v>0</v>
          </cell>
          <cell r="EJ374" t="str">
            <v>0</v>
          </cell>
          <cell r="EK374" t="str">
            <v>0</v>
          </cell>
          <cell r="EL374">
            <v>10418.322260720301</v>
          </cell>
          <cell r="EM374">
            <v>818.52570011761338</v>
          </cell>
          <cell r="EN374">
            <v>1724.466766267205</v>
          </cell>
          <cell r="EO374" t="str">
            <v>0</v>
          </cell>
          <cell r="EP374" t="str">
            <v>0</v>
          </cell>
          <cell r="EQ374" t="str">
            <v>0</v>
          </cell>
          <cell r="ER374" t="str">
            <v>0</v>
          </cell>
          <cell r="ES374" t="str">
            <v>0</v>
          </cell>
          <cell r="ET374" t="str">
            <v>0</v>
          </cell>
          <cell r="EU374" t="str">
            <v>0</v>
          </cell>
          <cell r="EV374" t="str">
            <v>0</v>
          </cell>
          <cell r="EW374" t="str">
            <v>0</v>
          </cell>
          <cell r="EX374" t="str">
            <v>0</v>
          </cell>
          <cell r="EY374" t="str">
            <v>0</v>
          </cell>
          <cell r="EZ374" t="str">
            <v>0</v>
          </cell>
          <cell r="FA374" t="str">
            <v>0</v>
          </cell>
          <cell r="FB374" t="str">
            <v>0</v>
          </cell>
          <cell r="FC374" t="str">
            <v>0</v>
          </cell>
          <cell r="FD374" t="str">
            <v>0</v>
          </cell>
          <cell r="FE374" t="str">
            <v>0</v>
          </cell>
          <cell r="FF374" t="str">
            <v>0</v>
          </cell>
          <cell r="FG374" t="str">
            <v>0</v>
          </cell>
          <cell r="FH374" t="str">
            <v>0</v>
          </cell>
          <cell r="FI374" t="str">
            <v>0</v>
          </cell>
          <cell r="FJ374">
            <v>33</v>
          </cell>
          <cell r="FK374">
            <v>290</v>
          </cell>
          <cell r="FL374" t="str">
            <v>0</v>
          </cell>
          <cell r="FM374" t="str">
            <v>0</v>
          </cell>
          <cell r="FN374" t="str">
            <v>0</v>
          </cell>
          <cell r="FO374" t="str">
            <v>0</v>
          </cell>
          <cell r="FP374" t="str">
            <v>0</v>
          </cell>
          <cell r="FQ374" t="str">
            <v>0</v>
          </cell>
          <cell r="FR374" t="str">
            <v>0</v>
          </cell>
          <cell r="FS374">
            <v>689</v>
          </cell>
          <cell r="FT374" t="str">
            <v>0</v>
          </cell>
          <cell r="FU374" t="str">
            <v>0</v>
          </cell>
          <cell r="FV374">
            <v>470</v>
          </cell>
          <cell r="FW374" t="str">
            <v>0</v>
          </cell>
          <cell r="FX374">
            <v>662</v>
          </cell>
          <cell r="FY374" t="str">
            <v>0</v>
          </cell>
          <cell r="FZ374">
            <v>551</v>
          </cell>
          <cell r="GA374">
            <v>76</v>
          </cell>
          <cell r="GB374">
            <v>363</v>
          </cell>
          <cell r="GC374" t="str">
            <v>0</v>
          </cell>
          <cell r="GD374" t="str">
            <v>0</v>
          </cell>
          <cell r="GE374" t="str">
            <v>0</v>
          </cell>
          <cell r="GF374">
            <v>949</v>
          </cell>
          <cell r="GG374" t="str">
            <v>0</v>
          </cell>
          <cell r="GH374" t="str">
            <v>0</v>
          </cell>
          <cell r="GI374">
            <v>101</v>
          </cell>
          <cell r="GJ374" t="str">
            <v>0</v>
          </cell>
          <cell r="GK374" t="str">
            <v>0</v>
          </cell>
          <cell r="GL374" t="str">
            <v>0</v>
          </cell>
          <cell r="GM374">
            <v>2989</v>
          </cell>
          <cell r="GN374" t="str">
            <v>0</v>
          </cell>
          <cell r="GO374" t="str">
            <v>0</v>
          </cell>
          <cell r="GP374" t="str">
            <v>0</v>
          </cell>
          <cell r="GQ374" t="str">
            <v>0</v>
          </cell>
          <cell r="GR374" t="str">
            <v>0</v>
          </cell>
          <cell r="GS374">
            <v>1711</v>
          </cell>
          <cell r="GT374" t="str">
            <v>0</v>
          </cell>
          <cell r="GU374" t="str">
            <v>0</v>
          </cell>
          <cell r="GV374" t="str">
            <v>0</v>
          </cell>
          <cell r="GW374" t="str">
            <v>0</v>
          </cell>
          <cell r="GX374" t="str">
            <v>0</v>
          </cell>
          <cell r="GY374" t="str">
            <v>0</v>
          </cell>
          <cell r="GZ374" t="str">
            <v>0</v>
          </cell>
          <cell r="HA374">
            <v>-32131</v>
          </cell>
          <cell r="HB374">
            <v>32129.120442480689</v>
          </cell>
          <cell r="HC374" t="str">
            <v>0</v>
          </cell>
          <cell r="HD374" t="str">
            <v>0</v>
          </cell>
          <cell r="HE374" t="str">
            <v>0</v>
          </cell>
          <cell r="HF374" t="str">
            <v>0</v>
          </cell>
          <cell r="HG374">
            <v>48904.923869163038</v>
          </cell>
          <cell r="HH374">
            <v>0</v>
          </cell>
          <cell r="HJ374" t="str">
            <v>EUR</v>
          </cell>
          <cell r="HK374">
            <v>1.2765999999999993</v>
          </cell>
        </row>
        <row r="375">
          <cell r="A375" t="str">
            <v>AP2</v>
          </cell>
          <cell r="B375" t="str">
            <v>Sweden Mkt</v>
          </cell>
          <cell r="C375" t="str">
            <v>0</v>
          </cell>
          <cell r="D375" t="str">
            <v>0</v>
          </cell>
          <cell r="E375" t="str">
            <v>0</v>
          </cell>
          <cell r="F375" t="str">
            <v>0</v>
          </cell>
          <cell r="G375" t="str">
            <v>0</v>
          </cell>
          <cell r="H375" t="str">
            <v>0</v>
          </cell>
          <cell r="I375" t="str">
            <v>0</v>
          </cell>
          <cell r="J375" t="str">
            <v>0</v>
          </cell>
          <cell r="K375" t="str">
            <v>0</v>
          </cell>
          <cell r="L375" t="str">
            <v>0</v>
          </cell>
          <cell r="M375">
            <v>1609.2644352559801</v>
          </cell>
          <cell r="N375" t="str">
            <v>0</v>
          </cell>
          <cell r="O375" t="str">
            <v>0</v>
          </cell>
          <cell r="P375" t="str">
            <v>0</v>
          </cell>
          <cell r="Q375" t="str">
            <v>0</v>
          </cell>
          <cell r="R375" t="str">
            <v>0</v>
          </cell>
          <cell r="S375" t="str">
            <v>0</v>
          </cell>
          <cell r="T375" t="str">
            <v>0</v>
          </cell>
          <cell r="U375" t="str">
            <v>0</v>
          </cell>
          <cell r="V375" t="str">
            <v>0</v>
          </cell>
          <cell r="W375" t="str">
            <v>0</v>
          </cell>
          <cell r="X375" t="str">
            <v>0</v>
          </cell>
          <cell r="Y375" t="str">
            <v>0</v>
          </cell>
          <cell r="Z375" t="str">
            <v>0</v>
          </cell>
          <cell r="AA375" t="str">
            <v>0</v>
          </cell>
          <cell r="AB375" t="str">
            <v>0</v>
          </cell>
          <cell r="AC375" t="str">
            <v>0</v>
          </cell>
          <cell r="AD375" t="str">
            <v>0</v>
          </cell>
          <cell r="AE375" t="str">
            <v>0</v>
          </cell>
          <cell r="AF375" t="str">
            <v>0</v>
          </cell>
          <cell r="AG375" t="str">
            <v>0</v>
          </cell>
          <cell r="AH375" t="str">
            <v>0</v>
          </cell>
          <cell r="AI375" t="str">
            <v>0</v>
          </cell>
          <cell r="AJ375" t="str">
            <v>0</v>
          </cell>
          <cell r="AK375" t="str">
            <v>0</v>
          </cell>
          <cell r="AL375" t="str">
            <v>0</v>
          </cell>
          <cell r="AM375" t="str">
            <v>0</v>
          </cell>
          <cell r="AN375" t="str">
            <v>0</v>
          </cell>
          <cell r="AO375" t="str">
            <v>0</v>
          </cell>
          <cell r="AP375" t="str">
            <v>0</v>
          </cell>
          <cell r="AQ375" t="str">
            <v>0</v>
          </cell>
          <cell r="AR375" t="str">
            <v>0</v>
          </cell>
          <cell r="AS375" t="str">
            <v>0</v>
          </cell>
          <cell r="AT375" t="str">
            <v>0</v>
          </cell>
          <cell r="AU375" t="str">
            <v>0</v>
          </cell>
          <cell r="AV375" t="str">
            <v>0</v>
          </cell>
          <cell r="AW375" t="str">
            <v>0</v>
          </cell>
          <cell r="AX375" t="str">
            <v>0</v>
          </cell>
          <cell r="AY375">
            <v>1131.874985562818</v>
          </cell>
          <cell r="AZ375" t="str">
            <v>0</v>
          </cell>
          <cell r="BA375" t="str">
            <v>0</v>
          </cell>
          <cell r="BB375" t="str">
            <v>0</v>
          </cell>
          <cell r="BC375">
            <v>1085.6760065602541</v>
          </cell>
          <cell r="BD375" t="str">
            <v>0</v>
          </cell>
          <cell r="BE375" t="str">
            <v>0</v>
          </cell>
          <cell r="BF375" t="str">
            <v>0</v>
          </cell>
          <cell r="BG375" t="str">
            <v>0</v>
          </cell>
          <cell r="BH375" t="str">
            <v>0</v>
          </cell>
          <cell r="BI375" t="str">
            <v>0</v>
          </cell>
          <cell r="BJ375" t="str">
            <v>0</v>
          </cell>
          <cell r="BK375" t="str">
            <v>0</v>
          </cell>
          <cell r="BL375" t="str">
            <v>0</v>
          </cell>
          <cell r="BM375" t="str">
            <v>0</v>
          </cell>
          <cell r="BN375" t="str">
            <v>0</v>
          </cell>
          <cell r="BO375" t="str">
            <v>0</v>
          </cell>
          <cell r="BP375" t="str">
            <v>0</v>
          </cell>
          <cell r="BQ375" t="str">
            <v>0</v>
          </cell>
          <cell r="BR375" t="str">
            <v>0</v>
          </cell>
          <cell r="BS375" t="str">
            <v>0</v>
          </cell>
          <cell r="BT375" t="str">
            <v>0</v>
          </cell>
          <cell r="BU375" t="str">
            <v>0</v>
          </cell>
          <cell r="BV375">
            <v>1209</v>
          </cell>
          <cell r="BW375" t="str">
            <v>0</v>
          </cell>
          <cell r="BX375">
            <v>927</v>
          </cell>
          <cell r="BY375" t="str">
            <v>0</v>
          </cell>
          <cell r="BZ375" t="str">
            <v>0</v>
          </cell>
          <cell r="CA375" t="str">
            <v>0</v>
          </cell>
          <cell r="CB375" t="str">
            <v>0</v>
          </cell>
          <cell r="CC375" t="str">
            <v>0</v>
          </cell>
          <cell r="CD375" t="str">
            <v>0</v>
          </cell>
          <cell r="CE375" t="str">
            <v>0</v>
          </cell>
          <cell r="CF375" t="str">
            <v>0</v>
          </cell>
          <cell r="CG375" t="str">
            <v>0</v>
          </cell>
          <cell r="CH375" t="str">
            <v>0</v>
          </cell>
          <cell r="CI375" t="str">
            <v>0</v>
          </cell>
          <cell r="CJ375" t="str">
            <v>0</v>
          </cell>
          <cell r="CK375">
            <v>837</v>
          </cell>
          <cell r="CL375">
            <v>2410</v>
          </cell>
          <cell r="CM375" t="str">
            <v>0</v>
          </cell>
          <cell r="CN375" t="str">
            <v>0</v>
          </cell>
          <cell r="CO375" t="str">
            <v>0</v>
          </cell>
          <cell r="CP375" t="str">
            <v>0</v>
          </cell>
          <cell r="CQ375" t="str">
            <v>0</v>
          </cell>
          <cell r="CR375" t="str">
            <v>0</v>
          </cell>
          <cell r="CS375" t="str">
            <v>0</v>
          </cell>
          <cell r="CT375" t="str">
            <v>0</v>
          </cell>
          <cell r="CU375" t="str">
            <v>0</v>
          </cell>
          <cell r="CV375" t="str">
            <v>0</v>
          </cell>
          <cell r="CW375" t="str">
            <v>0</v>
          </cell>
          <cell r="CX375" t="str">
            <v>0</v>
          </cell>
          <cell r="CY375" t="str">
            <v>0</v>
          </cell>
          <cell r="CZ375" t="str">
            <v>0</v>
          </cell>
          <cell r="DA375" t="str">
            <v>0</v>
          </cell>
          <cell r="DB375">
            <v>1201.1734540666639</v>
          </cell>
          <cell r="DC375" t="str">
            <v>0</v>
          </cell>
          <cell r="DD375" t="str">
            <v>0</v>
          </cell>
          <cell r="DE375" t="str">
            <v>0</v>
          </cell>
          <cell r="DF375" t="str">
            <v>0</v>
          </cell>
          <cell r="DG375" t="str">
            <v>0</v>
          </cell>
          <cell r="DH375" t="str">
            <v>0</v>
          </cell>
          <cell r="DI375" t="str">
            <v>0</v>
          </cell>
          <cell r="DJ375" t="str">
            <v>0</v>
          </cell>
          <cell r="DK375" t="str">
            <v>0</v>
          </cell>
          <cell r="DL375" t="str">
            <v>0</v>
          </cell>
          <cell r="DM375" t="str">
            <v>0</v>
          </cell>
          <cell r="DN375" t="str">
            <v>0</v>
          </cell>
          <cell r="DO375" t="str">
            <v>0</v>
          </cell>
          <cell r="DP375" t="str">
            <v>0</v>
          </cell>
          <cell r="DQ375" t="str">
            <v>0</v>
          </cell>
          <cell r="DR375" t="str">
            <v>0</v>
          </cell>
          <cell r="DS375" t="str">
            <v>0</v>
          </cell>
          <cell r="DT375" t="str">
            <v>0</v>
          </cell>
          <cell r="DU375" t="str">
            <v>0</v>
          </cell>
          <cell r="DV375">
            <v>114</v>
          </cell>
          <cell r="DW375" t="str">
            <v>0</v>
          </cell>
          <cell r="DX375" t="str">
            <v>0</v>
          </cell>
          <cell r="DY375" t="str">
            <v>0</v>
          </cell>
          <cell r="DZ375" t="str">
            <v>0</v>
          </cell>
          <cell r="EA375" t="str">
            <v>0</v>
          </cell>
          <cell r="EB375" t="str">
            <v>0</v>
          </cell>
          <cell r="EC375">
            <v>9863</v>
          </cell>
          <cell r="ED375">
            <v>6005</v>
          </cell>
          <cell r="EE375" t="str">
            <v>0</v>
          </cell>
          <cell r="EF375" t="str">
            <v>0</v>
          </cell>
          <cell r="EG375">
            <v>985</v>
          </cell>
          <cell r="EH375" t="str">
            <v>0</v>
          </cell>
          <cell r="EI375" t="str">
            <v>0</v>
          </cell>
          <cell r="EJ375" t="str">
            <v>0</v>
          </cell>
          <cell r="EK375" t="str">
            <v>0</v>
          </cell>
          <cell r="EL375">
            <v>10656.56448992476</v>
          </cell>
          <cell r="EM375">
            <v>716.08417453974209</v>
          </cell>
          <cell r="EN375">
            <v>1355.170050741878</v>
          </cell>
          <cell r="EO375" t="str">
            <v>0</v>
          </cell>
          <cell r="EP375" t="str">
            <v>0</v>
          </cell>
          <cell r="EQ375" t="str">
            <v>0</v>
          </cell>
          <cell r="ER375" t="str">
            <v>0</v>
          </cell>
          <cell r="ES375" t="str">
            <v>0</v>
          </cell>
          <cell r="ET375" t="str">
            <v>0</v>
          </cell>
          <cell r="EU375" t="str">
            <v>0</v>
          </cell>
          <cell r="EV375" t="str">
            <v>0</v>
          </cell>
          <cell r="EW375" t="str">
            <v>0</v>
          </cell>
          <cell r="EX375" t="str">
            <v>0</v>
          </cell>
          <cell r="EY375" t="str">
            <v>0</v>
          </cell>
          <cell r="EZ375" t="str">
            <v>0</v>
          </cell>
          <cell r="FA375" t="str">
            <v>0</v>
          </cell>
          <cell r="FB375" t="str">
            <v>0</v>
          </cell>
          <cell r="FC375" t="str">
            <v>0</v>
          </cell>
          <cell r="FD375" t="str">
            <v>0</v>
          </cell>
          <cell r="FE375" t="str">
            <v>0</v>
          </cell>
          <cell r="FF375" t="str">
            <v>0</v>
          </cell>
          <cell r="FG375" t="str">
            <v>0</v>
          </cell>
          <cell r="FH375" t="str">
            <v>0</v>
          </cell>
          <cell r="FI375" t="str">
            <v>0</v>
          </cell>
          <cell r="FJ375">
            <v>73</v>
          </cell>
          <cell r="FK375">
            <v>308</v>
          </cell>
          <cell r="FL375" t="str">
            <v>0</v>
          </cell>
          <cell r="FM375" t="str">
            <v>0</v>
          </cell>
          <cell r="FN375" t="str">
            <v>0</v>
          </cell>
          <cell r="FO375" t="str">
            <v>0</v>
          </cell>
          <cell r="FP375" t="str">
            <v>0</v>
          </cell>
          <cell r="FQ375" t="str">
            <v>0</v>
          </cell>
          <cell r="FR375" t="str">
            <v>0</v>
          </cell>
          <cell r="FS375">
            <v>925</v>
          </cell>
          <cell r="FT375" t="str">
            <v>0</v>
          </cell>
          <cell r="FU375" t="str">
            <v>0</v>
          </cell>
          <cell r="FV375">
            <v>540</v>
          </cell>
          <cell r="FW375" t="str">
            <v>0</v>
          </cell>
          <cell r="FX375">
            <v>677</v>
          </cell>
          <cell r="FY375" t="str">
            <v>0</v>
          </cell>
          <cell r="FZ375">
            <v>515</v>
          </cell>
          <cell r="GA375">
            <v>56</v>
          </cell>
          <cell r="GB375">
            <v>257</v>
          </cell>
          <cell r="GC375" t="str">
            <v>0</v>
          </cell>
          <cell r="GD375" t="str">
            <v>0</v>
          </cell>
          <cell r="GE375" t="str">
            <v>0</v>
          </cell>
          <cell r="GF375">
            <v>992</v>
          </cell>
          <cell r="GG375" t="str">
            <v>0</v>
          </cell>
          <cell r="GH375" t="str">
            <v>0</v>
          </cell>
          <cell r="GI375">
            <v>104</v>
          </cell>
          <cell r="GJ375" t="str">
            <v>0</v>
          </cell>
          <cell r="GK375" t="str">
            <v>0</v>
          </cell>
          <cell r="GL375" t="str">
            <v>0</v>
          </cell>
          <cell r="GM375">
            <v>3440</v>
          </cell>
          <cell r="GN375" t="str">
            <v>0</v>
          </cell>
          <cell r="GO375" t="str">
            <v>0</v>
          </cell>
          <cell r="GP375" t="str">
            <v>0</v>
          </cell>
          <cell r="GQ375" t="str">
            <v>0</v>
          </cell>
          <cell r="GR375" t="str">
            <v>0</v>
          </cell>
          <cell r="GS375">
            <v>1439</v>
          </cell>
          <cell r="GT375" t="str">
            <v>0</v>
          </cell>
          <cell r="GU375" t="str">
            <v>0</v>
          </cell>
          <cell r="GV375" t="str">
            <v>0</v>
          </cell>
          <cell r="GW375" t="str">
            <v>0</v>
          </cell>
          <cell r="GX375" t="str">
            <v>0</v>
          </cell>
          <cell r="GY375" t="str">
            <v>0</v>
          </cell>
          <cell r="GZ375" t="str">
            <v>0</v>
          </cell>
          <cell r="HA375">
            <v>-31676</v>
          </cell>
          <cell r="HB375">
            <v>31677.099936091388</v>
          </cell>
          <cell r="HC375" t="str">
            <v>0</v>
          </cell>
          <cell r="HD375" t="str">
            <v>0</v>
          </cell>
          <cell r="HE375" t="str">
            <v>0</v>
          </cell>
          <cell r="HF375" t="str">
            <v>0</v>
          </cell>
          <cell r="HG375">
            <v>49432.907532743484</v>
          </cell>
          <cell r="HH375">
            <v>0</v>
          </cell>
          <cell r="HJ375" t="str">
            <v>EUR</v>
          </cell>
          <cell r="HK375">
            <v>1.2765999999999993</v>
          </cell>
        </row>
        <row r="376">
          <cell r="A376" t="str">
            <v>AP3</v>
          </cell>
          <cell r="B376" t="str">
            <v>Sweden Mkt</v>
          </cell>
          <cell r="C376" t="str">
            <v>0</v>
          </cell>
          <cell r="D376" t="str">
            <v>0</v>
          </cell>
          <cell r="E376" t="str">
            <v>0</v>
          </cell>
          <cell r="F376" t="str">
            <v>0</v>
          </cell>
          <cell r="G376" t="str">
            <v>0</v>
          </cell>
          <cell r="H376" t="str">
            <v>0</v>
          </cell>
          <cell r="I376" t="str">
            <v>0</v>
          </cell>
          <cell r="J376" t="str">
            <v>0</v>
          </cell>
          <cell r="K376" t="str">
            <v>0</v>
          </cell>
          <cell r="L376" t="str">
            <v>0</v>
          </cell>
          <cell r="M376">
            <v>2577.4801432798631</v>
          </cell>
          <cell r="N376" t="str">
            <v>0</v>
          </cell>
          <cell r="O376" t="str">
            <v>0</v>
          </cell>
          <cell r="P376" t="str">
            <v>0</v>
          </cell>
          <cell r="Q376" t="str">
            <v>0</v>
          </cell>
          <cell r="R376" t="str">
            <v>0</v>
          </cell>
          <cell r="S376" t="str">
            <v>0</v>
          </cell>
          <cell r="T376" t="str">
            <v>0</v>
          </cell>
          <cell r="U376" t="str">
            <v>0</v>
          </cell>
          <cell r="V376" t="str">
            <v>0</v>
          </cell>
          <cell r="W376" t="str">
            <v>0</v>
          </cell>
          <cell r="X376" t="str">
            <v>0</v>
          </cell>
          <cell r="Y376" t="str">
            <v>0</v>
          </cell>
          <cell r="Z376" t="str">
            <v>0</v>
          </cell>
          <cell r="AA376" t="str">
            <v>0</v>
          </cell>
          <cell r="AB376" t="str">
            <v>0</v>
          </cell>
          <cell r="AC376" t="str">
            <v>0</v>
          </cell>
          <cell r="AD376" t="str">
            <v>0</v>
          </cell>
          <cell r="AE376" t="str">
            <v>0</v>
          </cell>
          <cell r="AF376" t="str">
            <v>0</v>
          </cell>
          <cell r="AG376" t="str">
            <v>0</v>
          </cell>
          <cell r="AH376" t="str">
            <v>0</v>
          </cell>
          <cell r="AI376" t="str">
            <v>0</v>
          </cell>
          <cell r="AJ376" t="str">
            <v>0</v>
          </cell>
          <cell r="AK376" t="str">
            <v>0</v>
          </cell>
          <cell r="AL376" t="str">
            <v>0</v>
          </cell>
          <cell r="AM376" t="str">
            <v>0</v>
          </cell>
          <cell r="AN376" t="str">
            <v>0</v>
          </cell>
          <cell r="AO376" t="str">
            <v>0</v>
          </cell>
          <cell r="AP376" t="str">
            <v>0</v>
          </cell>
          <cell r="AQ376" t="str">
            <v>0</v>
          </cell>
          <cell r="AR376" t="str">
            <v>0</v>
          </cell>
          <cell r="AS376" t="str">
            <v>0</v>
          </cell>
          <cell r="AT376" t="str">
            <v>0</v>
          </cell>
          <cell r="AU376" t="str">
            <v>0</v>
          </cell>
          <cell r="AV376" t="str">
            <v>0</v>
          </cell>
          <cell r="AW376" t="str">
            <v>0</v>
          </cell>
          <cell r="AX376" t="str">
            <v>0</v>
          </cell>
          <cell r="AY376">
            <v>404.92135181435913</v>
          </cell>
          <cell r="AZ376" t="str">
            <v>0</v>
          </cell>
          <cell r="BA376" t="str">
            <v>0</v>
          </cell>
          <cell r="BB376" t="str">
            <v>0</v>
          </cell>
          <cell r="BC376">
            <v>1284.8465971032549</v>
          </cell>
          <cell r="BD376" t="str">
            <v>0</v>
          </cell>
          <cell r="BE376" t="str">
            <v>0</v>
          </cell>
          <cell r="BF376" t="str">
            <v>0</v>
          </cell>
          <cell r="BG376" t="str">
            <v>0</v>
          </cell>
          <cell r="BH376" t="str">
            <v>0</v>
          </cell>
          <cell r="BI376" t="str">
            <v>0</v>
          </cell>
          <cell r="BJ376" t="str">
            <v>0</v>
          </cell>
          <cell r="BK376" t="str">
            <v>0</v>
          </cell>
          <cell r="BL376" t="str">
            <v>0</v>
          </cell>
          <cell r="BM376" t="str">
            <v>0</v>
          </cell>
          <cell r="BN376" t="str">
            <v>0</v>
          </cell>
          <cell r="BO376" t="str">
            <v>0</v>
          </cell>
          <cell r="BP376" t="str">
            <v>0</v>
          </cell>
          <cell r="BQ376" t="str">
            <v>0</v>
          </cell>
          <cell r="BR376" t="str">
            <v>0</v>
          </cell>
          <cell r="BS376" t="str">
            <v>0</v>
          </cell>
          <cell r="BT376" t="str">
            <v>0</v>
          </cell>
          <cell r="BU376" t="str">
            <v>0</v>
          </cell>
          <cell r="BV376">
            <v>1578</v>
          </cell>
          <cell r="BW376" t="str">
            <v>0</v>
          </cell>
          <cell r="BX376">
            <v>1298</v>
          </cell>
          <cell r="BY376" t="str">
            <v>0</v>
          </cell>
          <cell r="BZ376" t="str">
            <v>0</v>
          </cell>
          <cell r="CA376" t="str">
            <v>0</v>
          </cell>
          <cell r="CB376" t="str">
            <v>0</v>
          </cell>
          <cell r="CC376" t="str">
            <v>0</v>
          </cell>
          <cell r="CD376" t="str">
            <v>0</v>
          </cell>
          <cell r="CE376" t="str">
            <v>0</v>
          </cell>
          <cell r="CF376" t="str">
            <v>0</v>
          </cell>
          <cell r="CG376" t="str">
            <v>0</v>
          </cell>
          <cell r="CH376" t="str">
            <v>0</v>
          </cell>
          <cell r="CI376" t="str">
            <v>0</v>
          </cell>
          <cell r="CJ376" t="str">
            <v>0</v>
          </cell>
          <cell r="CK376">
            <v>950</v>
          </cell>
          <cell r="CL376">
            <v>1327</v>
          </cell>
          <cell r="CM376" t="str">
            <v>0</v>
          </cell>
          <cell r="CN376" t="str">
            <v>0</v>
          </cell>
          <cell r="CO376" t="str">
            <v>0</v>
          </cell>
          <cell r="CP376" t="str">
            <v>0</v>
          </cell>
          <cell r="CQ376" t="str">
            <v>0</v>
          </cell>
          <cell r="CR376" t="str">
            <v>0</v>
          </cell>
          <cell r="CS376" t="str">
            <v>0</v>
          </cell>
          <cell r="CT376" t="str">
            <v>0</v>
          </cell>
          <cell r="CU376" t="str">
            <v>0</v>
          </cell>
          <cell r="CV376" t="str">
            <v>0</v>
          </cell>
          <cell r="CW376" t="str">
            <v>0</v>
          </cell>
          <cell r="CX376" t="str">
            <v>0</v>
          </cell>
          <cell r="CY376" t="str">
            <v>0</v>
          </cell>
          <cell r="CZ376" t="str">
            <v>0</v>
          </cell>
          <cell r="DA376" t="str">
            <v>0</v>
          </cell>
          <cell r="DB376">
            <v>1463.9464257903751</v>
          </cell>
          <cell r="DC376" t="str">
            <v>0</v>
          </cell>
          <cell r="DD376" t="str">
            <v>0</v>
          </cell>
          <cell r="DE376" t="str">
            <v>0</v>
          </cell>
          <cell r="DF376" t="str">
            <v>0</v>
          </cell>
          <cell r="DG376" t="str">
            <v>0</v>
          </cell>
          <cell r="DH376" t="str">
            <v>0</v>
          </cell>
          <cell r="DI376" t="str">
            <v>0</v>
          </cell>
          <cell r="DJ376" t="str">
            <v>0</v>
          </cell>
          <cell r="DK376" t="str">
            <v>0</v>
          </cell>
          <cell r="DL376" t="str">
            <v>0</v>
          </cell>
          <cell r="DM376" t="str">
            <v>0</v>
          </cell>
          <cell r="DN376" t="str">
            <v>0</v>
          </cell>
          <cell r="DO376" t="str">
            <v>0</v>
          </cell>
          <cell r="DP376" t="str">
            <v>0</v>
          </cell>
          <cell r="DQ376" t="str">
            <v>0</v>
          </cell>
          <cell r="DR376" t="str">
            <v>0</v>
          </cell>
          <cell r="DS376" t="str">
            <v>0</v>
          </cell>
          <cell r="DT376" t="str">
            <v>0</v>
          </cell>
          <cell r="DU376" t="str">
            <v>0</v>
          </cell>
          <cell r="DV376">
            <v>118</v>
          </cell>
          <cell r="DW376" t="str">
            <v>0</v>
          </cell>
          <cell r="DX376" t="str">
            <v>0</v>
          </cell>
          <cell r="DY376" t="str">
            <v>0</v>
          </cell>
          <cell r="DZ376" t="str">
            <v>0</v>
          </cell>
          <cell r="EA376" t="str">
            <v>0</v>
          </cell>
          <cell r="EB376" t="str">
            <v>0</v>
          </cell>
          <cell r="EC376">
            <v>12457</v>
          </cell>
          <cell r="ED376">
            <v>7543</v>
          </cell>
          <cell r="EE376" t="str">
            <v>0</v>
          </cell>
          <cell r="EF376" t="str">
            <v>0</v>
          </cell>
          <cell r="EG376">
            <v>1282</v>
          </cell>
          <cell r="EH376" t="str">
            <v>0</v>
          </cell>
          <cell r="EI376" t="str">
            <v>0</v>
          </cell>
          <cell r="EJ376" t="str">
            <v>0</v>
          </cell>
          <cell r="EK376" t="str">
            <v>0</v>
          </cell>
          <cell r="EL376">
            <v>10208.690235165859</v>
          </cell>
          <cell r="EM376">
            <v>817.62965270207133</v>
          </cell>
          <cell r="EN376">
            <v>1845.5069303846749</v>
          </cell>
          <cell r="EO376" t="str">
            <v>0</v>
          </cell>
          <cell r="EP376" t="str">
            <v>0</v>
          </cell>
          <cell r="EQ376" t="str">
            <v>0</v>
          </cell>
          <cell r="ER376" t="str">
            <v>0</v>
          </cell>
          <cell r="ES376" t="str">
            <v>0</v>
          </cell>
          <cell r="ET376" t="str">
            <v>0</v>
          </cell>
          <cell r="EU376" t="str">
            <v>0</v>
          </cell>
          <cell r="EV376" t="str">
            <v>0</v>
          </cell>
          <cell r="EW376" t="str">
            <v>0</v>
          </cell>
          <cell r="EX376" t="str">
            <v>0</v>
          </cell>
          <cell r="EY376" t="str">
            <v>0</v>
          </cell>
          <cell r="EZ376" t="str">
            <v>0</v>
          </cell>
          <cell r="FA376" t="str">
            <v>0</v>
          </cell>
          <cell r="FB376" t="str">
            <v>0</v>
          </cell>
          <cell r="FC376" t="str">
            <v>0</v>
          </cell>
          <cell r="FD376" t="str">
            <v>0</v>
          </cell>
          <cell r="FE376" t="str">
            <v>0</v>
          </cell>
          <cell r="FF376" t="str">
            <v>0</v>
          </cell>
          <cell r="FG376" t="str">
            <v>0</v>
          </cell>
          <cell r="FH376" t="str">
            <v>0</v>
          </cell>
          <cell r="FI376" t="str">
            <v>0</v>
          </cell>
          <cell r="FJ376">
            <v>0</v>
          </cell>
          <cell r="FK376">
            <v>334</v>
          </cell>
          <cell r="FL376" t="str">
            <v>0</v>
          </cell>
          <cell r="FM376" t="str">
            <v>0</v>
          </cell>
          <cell r="FN376" t="str">
            <v>0</v>
          </cell>
          <cell r="FO376" t="str">
            <v>0</v>
          </cell>
          <cell r="FP376" t="str">
            <v>0</v>
          </cell>
          <cell r="FQ376" t="str">
            <v>0</v>
          </cell>
          <cell r="FR376" t="str">
            <v>0</v>
          </cell>
          <cell r="FS376">
            <v>1001</v>
          </cell>
          <cell r="FT376" t="str">
            <v>0</v>
          </cell>
          <cell r="FU376" t="str">
            <v>0</v>
          </cell>
          <cell r="FV376">
            <v>634</v>
          </cell>
          <cell r="FW376" t="str">
            <v>0</v>
          </cell>
          <cell r="FX376">
            <v>796</v>
          </cell>
          <cell r="FY376" t="str">
            <v>0</v>
          </cell>
          <cell r="FZ376">
            <v>546</v>
          </cell>
          <cell r="GA376">
            <v>78</v>
          </cell>
          <cell r="GB376">
            <v>299</v>
          </cell>
          <cell r="GC376" t="str">
            <v>0</v>
          </cell>
          <cell r="GD376" t="str">
            <v>0</v>
          </cell>
          <cell r="GE376" t="str">
            <v>0</v>
          </cell>
          <cell r="GF376">
            <v>417</v>
          </cell>
          <cell r="GG376" t="str">
            <v>0</v>
          </cell>
          <cell r="GH376" t="str">
            <v>0</v>
          </cell>
          <cell r="GI376">
            <v>115</v>
          </cell>
          <cell r="GJ376" t="str">
            <v>0</v>
          </cell>
          <cell r="GK376" t="str">
            <v>0</v>
          </cell>
          <cell r="GL376" t="str">
            <v>0</v>
          </cell>
          <cell r="GM376">
            <v>2418</v>
          </cell>
          <cell r="GN376" t="str">
            <v>0</v>
          </cell>
          <cell r="GO376" t="str">
            <v>0</v>
          </cell>
          <cell r="GP376" t="str">
            <v>0</v>
          </cell>
          <cell r="GQ376" t="str">
            <v>0</v>
          </cell>
          <cell r="GR376" t="str">
            <v>0</v>
          </cell>
          <cell r="GS376">
            <v>1748</v>
          </cell>
          <cell r="GT376" t="str">
            <v>0</v>
          </cell>
          <cell r="GU376" t="str">
            <v>0</v>
          </cell>
          <cell r="GV376" t="str">
            <v>0</v>
          </cell>
          <cell r="GW376" t="str">
            <v>0</v>
          </cell>
          <cell r="GX376" t="str">
            <v>0</v>
          </cell>
          <cell r="GY376" t="str">
            <v>0</v>
          </cell>
          <cell r="GZ376" t="str">
            <v>0</v>
          </cell>
          <cell r="HA376">
            <v>-34939</v>
          </cell>
          <cell r="HB376">
            <v>34940.04049213518</v>
          </cell>
          <cell r="HC376" t="str">
            <v>0</v>
          </cell>
          <cell r="HD376" t="str">
            <v>0</v>
          </cell>
          <cell r="HE376" t="str">
            <v>0</v>
          </cell>
          <cell r="HF376" t="str">
            <v>0</v>
          </cell>
          <cell r="HG376">
            <v>53543.061828375634</v>
          </cell>
          <cell r="HH376">
            <v>0</v>
          </cell>
          <cell r="HJ376" t="str">
            <v>EUR</v>
          </cell>
          <cell r="HK376">
            <v>1.2765999999999993</v>
          </cell>
        </row>
        <row r="377">
          <cell r="A377" t="str">
            <v>AP4</v>
          </cell>
          <cell r="B377" t="str">
            <v>Sweden Mkt</v>
          </cell>
          <cell r="C377" t="str">
            <v>0</v>
          </cell>
          <cell r="D377" t="str">
            <v>0</v>
          </cell>
          <cell r="E377" t="str">
            <v>0</v>
          </cell>
          <cell r="F377" t="str">
            <v>0</v>
          </cell>
          <cell r="G377" t="str">
            <v>0</v>
          </cell>
          <cell r="H377" t="str">
            <v>0</v>
          </cell>
          <cell r="I377" t="str">
            <v>0</v>
          </cell>
          <cell r="J377" t="str">
            <v>0</v>
          </cell>
          <cell r="K377" t="str">
            <v>0</v>
          </cell>
          <cell r="L377" t="str">
            <v>0</v>
          </cell>
          <cell r="M377">
            <v>2762.8417353463728</v>
          </cell>
          <cell r="N377" t="str">
            <v>0</v>
          </cell>
          <cell r="O377" t="str">
            <v>0</v>
          </cell>
          <cell r="P377" t="str">
            <v>0</v>
          </cell>
          <cell r="Q377" t="str">
            <v>0</v>
          </cell>
          <cell r="R377" t="str">
            <v>0</v>
          </cell>
          <cell r="S377" t="str">
            <v>0</v>
          </cell>
          <cell r="T377" t="str">
            <v>0</v>
          </cell>
          <cell r="U377" t="str">
            <v>0</v>
          </cell>
          <cell r="V377" t="str">
            <v>0</v>
          </cell>
          <cell r="W377" t="str">
            <v>0</v>
          </cell>
          <cell r="X377" t="str">
            <v>0</v>
          </cell>
          <cell r="Y377" t="str">
            <v>0</v>
          </cell>
          <cell r="Z377" t="str">
            <v>0</v>
          </cell>
          <cell r="AA377" t="str">
            <v>0</v>
          </cell>
          <cell r="AB377" t="str">
            <v>0</v>
          </cell>
          <cell r="AC377" t="str">
            <v>0</v>
          </cell>
          <cell r="AD377" t="str">
            <v>0</v>
          </cell>
          <cell r="AE377" t="str">
            <v>0</v>
          </cell>
          <cell r="AF377" t="str">
            <v>0</v>
          </cell>
          <cell r="AG377" t="str">
            <v>0</v>
          </cell>
          <cell r="AH377" t="str">
            <v>0</v>
          </cell>
          <cell r="AI377" t="str">
            <v>0</v>
          </cell>
          <cell r="AJ377" t="str">
            <v>0</v>
          </cell>
          <cell r="AK377" t="str">
            <v>0</v>
          </cell>
          <cell r="AL377" t="str">
            <v>0</v>
          </cell>
          <cell r="AM377" t="str">
            <v>0</v>
          </cell>
          <cell r="AN377" t="str">
            <v>0</v>
          </cell>
          <cell r="AO377" t="str">
            <v>0</v>
          </cell>
          <cell r="AP377" t="str">
            <v>0</v>
          </cell>
          <cell r="AQ377" t="str">
            <v>0</v>
          </cell>
          <cell r="AR377" t="str">
            <v>0</v>
          </cell>
          <cell r="AS377" t="str">
            <v>0</v>
          </cell>
          <cell r="AT377" t="str">
            <v>0</v>
          </cell>
          <cell r="AU377" t="str">
            <v>0</v>
          </cell>
          <cell r="AV377" t="str">
            <v>0</v>
          </cell>
          <cell r="AW377" t="str">
            <v>0</v>
          </cell>
          <cell r="AX377" t="str">
            <v>0</v>
          </cell>
          <cell r="AY377">
            <v>790.50145968833897</v>
          </cell>
          <cell r="AZ377" t="str">
            <v>0</v>
          </cell>
          <cell r="BA377" t="str">
            <v>0</v>
          </cell>
          <cell r="BB377" t="str">
            <v>0</v>
          </cell>
          <cell r="BC377">
            <v>1408.814482612881</v>
          </cell>
          <cell r="BD377" t="str">
            <v>0</v>
          </cell>
          <cell r="BE377" t="str">
            <v>0</v>
          </cell>
          <cell r="BF377" t="str">
            <v>0</v>
          </cell>
          <cell r="BG377" t="str">
            <v>0</v>
          </cell>
          <cell r="BH377" t="str">
            <v>0</v>
          </cell>
          <cell r="BI377" t="str">
            <v>0</v>
          </cell>
          <cell r="BJ377" t="str">
            <v>0</v>
          </cell>
          <cell r="BK377" t="str">
            <v>0</v>
          </cell>
          <cell r="BL377" t="str">
            <v>0</v>
          </cell>
          <cell r="BM377" t="str">
            <v>0</v>
          </cell>
          <cell r="BN377" t="str">
            <v>0</v>
          </cell>
          <cell r="BO377" t="str">
            <v>0</v>
          </cell>
          <cell r="BP377" t="str">
            <v>0</v>
          </cell>
          <cell r="BQ377" t="str">
            <v>0</v>
          </cell>
          <cell r="BR377" t="str">
            <v>0</v>
          </cell>
          <cell r="BS377" t="str">
            <v>0</v>
          </cell>
          <cell r="BT377" t="str">
            <v>0</v>
          </cell>
          <cell r="BU377" t="str">
            <v>0</v>
          </cell>
          <cell r="BV377">
            <v>1739</v>
          </cell>
          <cell r="BW377" t="str">
            <v>0</v>
          </cell>
          <cell r="BX377">
            <v>1188</v>
          </cell>
          <cell r="BY377" t="str">
            <v>0</v>
          </cell>
          <cell r="BZ377" t="str">
            <v>0</v>
          </cell>
          <cell r="CA377" t="str">
            <v>0</v>
          </cell>
          <cell r="CB377" t="str">
            <v>0</v>
          </cell>
          <cell r="CC377" t="str">
            <v>0</v>
          </cell>
          <cell r="CD377" t="str">
            <v>0</v>
          </cell>
          <cell r="CE377" t="str">
            <v>0</v>
          </cell>
          <cell r="CF377" t="str">
            <v>0</v>
          </cell>
          <cell r="CG377" t="str">
            <v>0</v>
          </cell>
          <cell r="CH377" t="str">
            <v>0</v>
          </cell>
          <cell r="CI377" t="str">
            <v>0</v>
          </cell>
          <cell r="CJ377" t="str">
            <v>0</v>
          </cell>
          <cell r="CK377">
            <v>835</v>
          </cell>
          <cell r="CL377">
            <v>1047</v>
          </cell>
          <cell r="CM377" t="str">
            <v>0</v>
          </cell>
          <cell r="CN377" t="str">
            <v>0</v>
          </cell>
          <cell r="CO377" t="str">
            <v>0</v>
          </cell>
          <cell r="CP377" t="str">
            <v>0</v>
          </cell>
          <cell r="CQ377" t="str">
            <v>0</v>
          </cell>
          <cell r="CR377" t="str">
            <v>0</v>
          </cell>
          <cell r="CS377" t="str">
            <v>0</v>
          </cell>
          <cell r="CT377" t="str">
            <v>0</v>
          </cell>
          <cell r="CU377" t="str">
            <v>0</v>
          </cell>
          <cell r="CV377" t="str">
            <v>0</v>
          </cell>
          <cell r="CW377" t="str">
            <v>0</v>
          </cell>
          <cell r="CX377" t="str">
            <v>0</v>
          </cell>
          <cell r="CY377" t="str">
            <v>0</v>
          </cell>
          <cell r="CZ377" t="str">
            <v>0</v>
          </cell>
          <cell r="DA377" t="str">
            <v>0</v>
          </cell>
          <cell r="DB377">
            <v>1604.4831607535591</v>
          </cell>
          <cell r="DC377" t="str">
            <v>0</v>
          </cell>
          <cell r="DD377" t="str">
            <v>0</v>
          </cell>
          <cell r="DE377" t="str">
            <v>0</v>
          </cell>
          <cell r="DF377" t="str">
            <v>0</v>
          </cell>
          <cell r="DG377" t="str">
            <v>0</v>
          </cell>
          <cell r="DH377" t="str">
            <v>0</v>
          </cell>
          <cell r="DI377" t="str">
            <v>0</v>
          </cell>
          <cell r="DJ377" t="str">
            <v>0</v>
          </cell>
          <cell r="DK377" t="str">
            <v>0</v>
          </cell>
          <cell r="DL377" t="str">
            <v>0</v>
          </cell>
          <cell r="DM377" t="str">
            <v>0</v>
          </cell>
          <cell r="DN377" t="str">
            <v>0</v>
          </cell>
          <cell r="DO377" t="str">
            <v>0</v>
          </cell>
          <cell r="DP377" t="str">
            <v>0</v>
          </cell>
          <cell r="DQ377" t="str">
            <v>0</v>
          </cell>
          <cell r="DR377" t="str">
            <v>0</v>
          </cell>
          <cell r="DS377" t="str">
            <v>0</v>
          </cell>
          <cell r="DT377" t="str">
            <v>0</v>
          </cell>
          <cell r="DU377" t="str">
            <v>0</v>
          </cell>
          <cell r="DV377">
            <v>163</v>
          </cell>
          <cell r="DW377" t="str">
            <v>0</v>
          </cell>
          <cell r="DX377" t="str">
            <v>0</v>
          </cell>
          <cell r="DY377" t="str">
            <v>0</v>
          </cell>
          <cell r="DZ377" t="str">
            <v>0</v>
          </cell>
          <cell r="EA377" t="str">
            <v>0</v>
          </cell>
          <cell r="EB377" t="str">
            <v>0</v>
          </cell>
          <cell r="EC377">
            <v>13840</v>
          </cell>
          <cell r="ED377">
            <v>9097</v>
          </cell>
          <cell r="EE377" t="str">
            <v>0</v>
          </cell>
          <cell r="EF377" t="str">
            <v>0</v>
          </cell>
          <cell r="EG377">
            <v>1262</v>
          </cell>
          <cell r="EH377" t="str">
            <v>0</v>
          </cell>
          <cell r="EI377" t="str">
            <v>0</v>
          </cell>
          <cell r="EJ377" t="str">
            <v>0</v>
          </cell>
          <cell r="EK377" t="str">
            <v>0</v>
          </cell>
          <cell r="EL377">
            <v>11826.214906822581</v>
          </cell>
          <cell r="EM377">
            <v>743.54097693457629</v>
          </cell>
          <cell r="EN377">
            <v>1745.3646090148479</v>
          </cell>
          <cell r="EO377" t="str">
            <v>0</v>
          </cell>
          <cell r="EP377" t="str">
            <v>0</v>
          </cell>
          <cell r="EQ377" t="str">
            <v>0</v>
          </cell>
          <cell r="ER377" t="str">
            <v>0</v>
          </cell>
          <cell r="ES377" t="str">
            <v>0</v>
          </cell>
          <cell r="ET377" t="str">
            <v>0</v>
          </cell>
          <cell r="EU377" t="str">
            <v>0</v>
          </cell>
          <cell r="EV377" t="str">
            <v>0</v>
          </cell>
          <cell r="EW377" t="str">
            <v>0</v>
          </cell>
          <cell r="EX377" t="str">
            <v>0</v>
          </cell>
          <cell r="EY377" t="str">
            <v>0</v>
          </cell>
          <cell r="EZ377" t="str">
            <v>0</v>
          </cell>
          <cell r="FA377" t="str">
            <v>0</v>
          </cell>
          <cell r="FB377" t="str">
            <v>0</v>
          </cell>
          <cell r="FC377" t="str">
            <v>0</v>
          </cell>
          <cell r="FD377" t="str">
            <v>0</v>
          </cell>
          <cell r="FE377" t="str">
            <v>0</v>
          </cell>
          <cell r="FF377" t="str">
            <v>0</v>
          </cell>
          <cell r="FG377" t="str">
            <v>0</v>
          </cell>
          <cell r="FH377" t="str">
            <v>0</v>
          </cell>
          <cell r="FI377" t="str">
            <v>0</v>
          </cell>
          <cell r="FJ377">
            <v>79</v>
          </cell>
          <cell r="FK377">
            <v>415</v>
          </cell>
          <cell r="FL377" t="str">
            <v>0</v>
          </cell>
          <cell r="FM377" t="str">
            <v>0</v>
          </cell>
          <cell r="FN377" t="str">
            <v>0</v>
          </cell>
          <cell r="FO377" t="str">
            <v>0</v>
          </cell>
          <cell r="FP377" t="str">
            <v>0</v>
          </cell>
          <cell r="FQ377" t="str">
            <v>0</v>
          </cell>
          <cell r="FR377" t="str">
            <v>0</v>
          </cell>
          <cell r="FS377">
            <v>972</v>
          </cell>
          <cell r="FT377" t="str">
            <v>0</v>
          </cell>
          <cell r="FU377" t="str">
            <v>0</v>
          </cell>
          <cell r="FV377">
            <v>665</v>
          </cell>
          <cell r="FW377" t="str">
            <v>0</v>
          </cell>
          <cell r="FX377">
            <v>831</v>
          </cell>
          <cell r="FY377" t="str">
            <v>0</v>
          </cell>
          <cell r="FZ377">
            <v>669</v>
          </cell>
          <cell r="GA377">
            <v>106</v>
          </cell>
          <cell r="GB377">
            <v>319</v>
          </cell>
          <cell r="GC377" t="str">
            <v>0</v>
          </cell>
          <cell r="GD377" t="str">
            <v>0</v>
          </cell>
          <cell r="GE377" t="str">
            <v>0</v>
          </cell>
          <cell r="GF377">
            <v>931</v>
          </cell>
          <cell r="GG377" t="str">
            <v>0</v>
          </cell>
          <cell r="GH377" t="str">
            <v>0</v>
          </cell>
          <cell r="GI377">
            <v>122</v>
          </cell>
          <cell r="GJ377" t="str">
            <v>0</v>
          </cell>
          <cell r="GK377" t="str">
            <v>0</v>
          </cell>
          <cell r="GL377" t="str">
            <v>0</v>
          </cell>
          <cell r="GM377">
            <v>2356</v>
          </cell>
          <cell r="GN377" t="str">
            <v>0</v>
          </cell>
          <cell r="GO377" t="str">
            <v>0</v>
          </cell>
          <cell r="GP377" t="str">
            <v>0</v>
          </cell>
          <cell r="GQ377" t="str">
            <v>0</v>
          </cell>
          <cell r="GR377" t="str">
            <v>0</v>
          </cell>
          <cell r="GS377">
            <v>1668</v>
          </cell>
          <cell r="GT377" t="str">
            <v>0</v>
          </cell>
          <cell r="GU377" t="str">
            <v>0</v>
          </cell>
          <cell r="GV377" t="str">
            <v>0</v>
          </cell>
          <cell r="GW377" t="str">
            <v>0</v>
          </cell>
          <cell r="GX377" t="str">
            <v>0</v>
          </cell>
          <cell r="GY377" t="str">
            <v>0</v>
          </cell>
          <cell r="GZ377" t="str">
            <v>0</v>
          </cell>
          <cell r="HA377">
            <v>-38304</v>
          </cell>
          <cell r="HB377">
            <v>38304.100432819119</v>
          </cell>
          <cell r="HC377" t="str">
            <v>0</v>
          </cell>
          <cell r="HD377" t="str">
            <v>0</v>
          </cell>
          <cell r="HE377" t="str">
            <v>0</v>
          </cell>
          <cell r="HF377" t="str">
            <v>0</v>
          </cell>
          <cell r="HG377">
            <v>59185.861763992274</v>
          </cell>
          <cell r="HH377">
            <v>0</v>
          </cell>
          <cell r="HJ377" t="str">
            <v>USD</v>
          </cell>
          <cell r="HK377">
            <v>1</v>
          </cell>
        </row>
        <row r="378">
          <cell r="A378" t="str">
            <v>AP5</v>
          </cell>
          <cell r="B378" t="str">
            <v>Sweden Mkt</v>
          </cell>
          <cell r="C378" t="str">
            <v>0</v>
          </cell>
          <cell r="D378" t="str">
            <v>0</v>
          </cell>
          <cell r="E378" t="str">
            <v>0</v>
          </cell>
          <cell r="F378" t="str">
            <v>0</v>
          </cell>
          <cell r="G378" t="str">
            <v>0</v>
          </cell>
          <cell r="H378" t="str">
            <v>0</v>
          </cell>
          <cell r="I378" t="str">
            <v>0</v>
          </cell>
          <cell r="J378" t="str">
            <v>0</v>
          </cell>
          <cell r="K378" t="str">
            <v>0</v>
          </cell>
          <cell r="L378" t="str">
            <v>0</v>
          </cell>
          <cell r="M378">
            <v>1582.5553704168669</v>
          </cell>
          <cell r="N378" t="str">
            <v>0</v>
          </cell>
          <cell r="O378" t="str">
            <v>0</v>
          </cell>
          <cell r="P378" t="str">
            <v>0</v>
          </cell>
          <cell r="Q378" t="str">
            <v>0</v>
          </cell>
          <cell r="R378" t="str">
            <v>0</v>
          </cell>
          <cell r="S378" t="str">
            <v>0</v>
          </cell>
          <cell r="T378" t="str">
            <v>0</v>
          </cell>
          <cell r="U378" t="str">
            <v>0</v>
          </cell>
          <cell r="V378" t="str">
            <v>0</v>
          </cell>
          <cell r="W378" t="str">
            <v>0</v>
          </cell>
          <cell r="X378" t="str">
            <v>0</v>
          </cell>
          <cell r="Y378" t="str">
            <v>0</v>
          </cell>
          <cell r="Z378" t="str">
            <v>0</v>
          </cell>
          <cell r="AA378" t="str">
            <v>0</v>
          </cell>
          <cell r="AB378" t="str">
            <v>0</v>
          </cell>
          <cell r="AC378" t="str">
            <v>0</v>
          </cell>
          <cell r="AD378" t="str">
            <v>0</v>
          </cell>
          <cell r="AE378" t="str">
            <v>0</v>
          </cell>
          <cell r="AF378" t="str">
            <v>0</v>
          </cell>
          <cell r="AG378" t="str">
            <v>0</v>
          </cell>
          <cell r="AH378" t="str">
            <v>0</v>
          </cell>
          <cell r="AI378" t="str">
            <v>0</v>
          </cell>
          <cell r="AJ378" t="str">
            <v>0</v>
          </cell>
          <cell r="AK378" t="str">
            <v>0</v>
          </cell>
          <cell r="AL378" t="str">
            <v>0</v>
          </cell>
          <cell r="AM378" t="str">
            <v>0</v>
          </cell>
          <cell r="AN378" t="str">
            <v>0</v>
          </cell>
          <cell r="AO378" t="str">
            <v>0</v>
          </cell>
          <cell r="AP378" t="str">
            <v>0</v>
          </cell>
          <cell r="AQ378" t="str">
            <v>0</v>
          </cell>
          <cell r="AR378" t="str">
            <v>0</v>
          </cell>
          <cell r="AS378" t="str">
            <v>0</v>
          </cell>
          <cell r="AT378" t="str">
            <v>0</v>
          </cell>
          <cell r="AU378" t="str">
            <v>0</v>
          </cell>
          <cell r="AV378" t="str">
            <v>0</v>
          </cell>
          <cell r="AW378" t="str">
            <v>0</v>
          </cell>
          <cell r="AX378" t="str">
            <v>0</v>
          </cell>
          <cell r="AY378">
            <v>669.54265671482813</v>
          </cell>
          <cell r="AZ378" t="str">
            <v>0</v>
          </cell>
          <cell r="BA378" t="str">
            <v>0</v>
          </cell>
          <cell r="BB378" t="str">
            <v>0</v>
          </cell>
          <cell r="BC378">
            <v>1095.615256442446</v>
          </cell>
          <cell r="BD378" t="str">
            <v>0</v>
          </cell>
          <cell r="BE378" t="str">
            <v>0</v>
          </cell>
          <cell r="BF378" t="str">
            <v>0</v>
          </cell>
          <cell r="BG378" t="str">
            <v>0</v>
          </cell>
          <cell r="BH378" t="str">
            <v>0</v>
          </cell>
          <cell r="BI378" t="str">
            <v>0</v>
          </cell>
          <cell r="BJ378" t="str">
            <v>0</v>
          </cell>
          <cell r="BK378" t="str">
            <v>0</v>
          </cell>
          <cell r="BL378" t="str">
            <v>0</v>
          </cell>
          <cell r="BM378" t="str">
            <v>0</v>
          </cell>
          <cell r="BN378" t="str">
            <v>0</v>
          </cell>
          <cell r="BO378" t="str">
            <v>0</v>
          </cell>
          <cell r="BP378" t="str">
            <v>0</v>
          </cell>
          <cell r="BQ378" t="str">
            <v>0</v>
          </cell>
          <cell r="BR378" t="str">
            <v>0</v>
          </cell>
          <cell r="BS378" t="str">
            <v>0</v>
          </cell>
          <cell r="BT378" t="str">
            <v>0</v>
          </cell>
          <cell r="BU378" t="str">
            <v>0</v>
          </cell>
          <cell r="BV378">
            <v>752</v>
          </cell>
          <cell r="BW378" t="str">
            <v>0</v>
          </cell>
          <cell r="BX378">
            <v>689</v>
          </cell>
          <cell r="BY378" t="str">
            <v>0</v>
          </cell>
          <cell r="BZ378" t="str">
            <v>0</v>
          </cell>
          <cell r="CA378" t="str">
            <v>0</v>
          </cell>
          <cell r="CB378" t="str">
            <v>0</v>
          </cell>
          <cell r="CC378" t="str">
            <v>0</v>
          </cell>
          <cell r="CD378" t="str">
            <v>0</v>
          </cell>
          <cell r="CE378" t="str">
            <v>0</v>
          </cell>
          <cell r="CF378" t="str">
            <v>0</v>
          </cell>
          <cell r="CG378" t="str">
            <v>0</v>
          </cell>
          <cell r="CH378" t="str">
            <v>0</v>
          </cell>
          <cell r="CI378" t="str">
            <v>0</v>
          </cell>
          <cell r="CJ378" t="str">
            <v>0</v>
          </cell>
          <cell r="CK378">
            <v>768</v>
          </cell>
          <cell r="CL378">
            <v>1432</v>
          </cell>
          <cell r="CM378" t="str">
            <v>0</v>
          </cell>
          <cell r="CN378" t="str">
            <v>0</v>
          </cell>
          <cell r="CO378" t="str">
            <v>0</v>
          </cell>
          <cell r="CP378" t="str">
            <v>0</v>
          </cell>
          <cell r="CQ378" t="str">
            <v>0</v>
          </cell>
          <cell r="CR378" t="str">
            <v>0</v>
          </cell>
          <cell r="CS378" t="str">
            <v>0</v>
          </cell>
          <cell r="CT378" t="str">
            <v>0</v>
          </cell>
          <cell r="CU378" t="str">
            <v>0</v>
          </cell>
          <cell r="CV378" t="str">
            <v>0</v>
          </cell>
          <cell r="CW378" t="str">
            <v>0</v>
          </cell>
          <cell r="CX378" t="str">
            <v>0</v>
          </cell>
          <cell r="CY378" t="str">
            <v>0</v>
          </cell>
          <cell r="CZ378" t="str">
            <v>0</v>
          </cell>
          <cell r="DA378" t="str">
            <v>0</v>
          </cell>
          <cell r="DB378">
            <v>1377.1275098339081</v>
          </cell>
          <cell r="DC378" t="str">
            <v>0</v>
          </cell>
          <cell r="DD378" t="str">
            <v>0</v>
          </cell>
          <cell r="DE378" t="str">
            <v>0</v>
          </cell>
          <cell r="DF378" t="str">
            <v>0</v>
          </cell>
          <cell r="DG378" t="str">
            <v>0</v>
          </cell>
          <cell r="DH378" t="str">
            <v>0</v>
          </cell>
          <cell r="DI378" t="str">
            <v>0</v>
          </cell>
          <cell r="DJ378" t="str">
            <v>0</v>
          </cell>
          <cell r="DK378" t="str">
            <v>0</v>
          </cell>
          <cell r="DL378" t="str">
            <v>0</v>
          </cell>
          <cell r="DM378" t="str">
            <v>0</v>
          </cell>
          <cell r="DN378" t="str">
            <v>0</v>
          </cell>
          <cell r="DO378" t="str">
            <v>0</v>
          </cell>
          <cell r="DP378" t="str">
            <v>0</v>
          </cell>
          <cell r="DQ378" t="str">
            <v>0</v>
          </cell>
          <cell r="DR378" t="str">
            <v>0</v>
          </cell>
          <cell r="DS378" t="str">
            <v>0</v>
          </cell>
          <cell r="DT378" t="str">
            <v>0</v>
          </cell>
          <cell r="DU378" t="str">
            <v>0</v>
          </cell>
          <cell r="DV378">
            <v>98</v>
          </cell>
          <cell r="DW378" t="str">
            <v>0</v>
          </cell>
          <cell r="DX378" t="str">
            <v>0</v>
          </cell>
          <cell r="DY378" t="str">
            <v>0</v>
          </cell>
          <cell r="DZ378" t="str">
            <v>0</v>
          </cell>
          <cell r="EA378" t="str">
            <v>0</v>
          </cell>
          <cell r="EB378" t="str">
            <v>0</v>
          </cell>
          <cell r="EC378">
            <v>11486</v>
          </cell>
          <cell r="ED378">
            <v>6611</v>
          </cell>
          <cell r="EE378" t="str">
            <v>0</v>
          </cell>
          <cell r="EF378" t="str">
            <v>0</v>
          </cell>
          <cell r="EG378">
            <v>1114</v>
          </cell>
          <cell r="EH378" t="str">
            <v>0</v>
          </cell>
          <cell r="EI378" t="str">
            <v>0</v>
          </cell>
          <cell r="EJ378" t="str">
            <v>0</v>
          </cell>
          <cell r="EK378" t="str">
            <v>0</v>
          </cell>
          <cell r="EL378">
            <v>9426.8562689735463</v>
          </cell>
          <cell r="EM378">
            <v>532.59074965952232</v>
          </cell>
          <cell r="EN378">
            <v>1529.2962954509139</v>
          </cell>
          <cell r="EO378" t="str">
            <v>0</v>
          </cell>
          <cell r="EP378" t="str">
            <v>0</v>
          </cell>
          <cell r="EQ378" t="str">
            <v>0</v>
          </cell>
          <cell r="ER378" t="str">
            <v>0</v>
          </cell>
          <cell r="ES378" t="str">
            <v>0</v>
          </cell>
          <cell r="ET378" t="str">
            <v>0</v>
          </cell>
          <cell r="EU378" t="str">
            <v>0</v>
          </cell>
          <cell r="EV378" t="str">
            <v>0</v>
          </cell>
          <cell r="EW378" t="str">
            <v>0</v>
          </cell>
          <cell r="EX378" t="str">
            <v>0</v>
          </cell>
          <cell r="EY378" t="str">
            <v>0</v>
          </cell>
          <cell r="EZ378" t="str">
            <v>0</v>
          </cell>
          <cell r="FA378" t="str">
            <v>0</v>
          </cell>
          <cell r="FB378" t="str">
            <v>0</v>
          </cell>
          <cell r="FC378" t="str">
            <v>0</v>
          </cell>
          <cell r="FD378" t="str">
            <v>0</v>
          </cell>
          <cell r="FE378" t="str">
            <v>0</v>
          </cell>
          <cell r="FF378" t="str">
            <v>0</v>
          </cell>
          <cell r="FG378" t="str">
            <v>0</v>
          </cell>
          <cell r="FH378" t="str">
            <v>0</v>
          </cell>
          <cell r="FI378" t="str">
            <v>0</v>
          </cell>
          <cell r="FJ378">
            <v>78</v>
          </cell>
          <cell r="FK378">
            <v>315</v>
          </cell>
          <cell r="FL378" t="str">
            <v>0</v>
          </cell>
          <cell r="FM378" t="str">
            <v>0</v>
          </cell>
          <cell r="FN378" t="str">
            <v>0</v>
          </cell>
          <cell r="FO378" t="str">
            <v>0</v>
          </cell>
          <cell r="FP378" t="str">
            <v>0</v>
          </cell>
          <cell r="FQ378" t="str">
            <v>0</v>
          </cell>
          <cell r="FR378" t="str">
            <v>0</v>
          </cell>
          <cell r="FS378">
            <v>557</v>
          </cell>
          <cell r="FT378" t="str">
            <v>0</v>
          </cell>
          <cell r="FU378" t="str">
            <v>0</v>
          </cell>
          <cell r="FV378">
            <v>589</v>
          </cell>
          <cell r="FW378" t="str">
            <v>0</v>
          </cell>
          <cell r="FX378">
            <v>533</v>
          </cell>
          <cell r="FY378" t="str">
            <v>0</v>
          </cell>
          <cell r="FZ378">
            <v>375</v>
          </cell>
          <cell r="GA378">
            <v>52</v>
          </cell>
          <cell r="GB378">
            <v>227</v>
          </cell>
          <cell r="GC378" t="str">
            <v>0</v>
          </cell>
          <cell r="GD378" t="str">
            <v>0</v>
          </cell>
          <cell r="GE378" t="str">
            <v>0</v>
          </cell>
          <cell r="GF378">
            <v>510</v>
          </cell>
          <cell r="GG378" t="str">
            <v>0</v>
          </cell>
          <cell r="GH378" t="str">
            <v>0</v>
          </cell>
          <cell r="GI378">
            <v>120</v>
          </cell>
          <cell r="GJ378" t="str">
            <v>0</v>
          </cell>
          <cell r="GK378" t="str">
            <v>0</v>
          </cell>
          <cell r="GL378" t="str">
            <v>0</v>
          </cell>
          <cell r="GM378">
            <v>1873</v>
          </cell>
          <cell r="GN378" t="str">
            <v>0</v>
          </cell>
          <cell r="GO378" t="str">
            <v>0</v>
          </cell>
          <cell r="GP378" t="str">
            <v>0</v>
          </cell>
          <cell r="GQ378" t="str">
            <v>0</v>
          </cell>
          <cell r="GR378" t="str">
            <v>0</v>
          </cell>
          <cell r="GS378">
            <v>1548</v>
          </cell>
          <cell r="GT378" t="str">
            <v>0</v>
          </cell>
          <cell r="GU378" t="str">
            <v>0</v>
          </cell>
          <cell r="GV378" t="str">
            <v>0</v>
          </cell>
          <cell r="GW378" t="str">
            <v>0</v>
          </cell>
          <cell r="GX378" t="str">
            <v>0</v>
          </cell>
          <cell r="GY378" t="str">
            <v>0</v>
          </cell>
          <cell r="GZ378" t="str">
            <v>0</v>
          </cell>
          <cell r="HA378">
            <v>-29727</v>
          </cell>
          <cell r="HB378">
            <v>29726.172270282201</v>
          </cell>
          <cell r="HC378" t="str">
            <v>0</v>
          </cell>
          <cell r="HD378" t="str">
            <v>0</v>
          </cell>
          <cell r="HE378" t="str">
            <v>0</v>
          </cell>
          <cell r="HF378" t="str">
            <v>0</v>
          </cell>
          <cell r="HG378">
            <v>45939.756377774233</v>
          </cell>
          <cell r="HH378">
            <v>0</v>
          </cell>
          <cell r="HJ378" t="str">
            <v>EUR</v>
          </cell>
          <cell r="HK378">
            <v>1.2765999999999993</v>
          </cell>
        </row>
        <row r="379">
          <cell r="A379" t="str">
            <v>AP6</v>
          </cell>
          <cell r="B379" t="str">
            <v>Sweden Mkt</v>
          </cell>
          <cell r="C379" t="str">
            <v>0</v>
          </cell>
          <cell r="D379" t="str">
            <v>0</v>
          </cell>
          <cell r="E379" t="str">
            <v>0</v>
          </cell>
          <cell r="F379" t="str">
            <v>0</v>
          </cell>
          <cell r="G379" t="str">
            <v>0</v>
          </cell>
          <cell r="H379" t="str">
            <v>0</v>
          </cell>
          <cell r="I379" t="str">
            <v>0</v>
          </cell>
          <cell r="J379" t="str">
            <v>0</v>
          </cell>
          <cell r="K379" t="str">
            <v>0</v>
          </cell>
          <cell r="L379" t="str">
            <v>0</v>
          </cell>
          <cell r="M379">
            <v>1640.520865374755</v>
          </cell>
          <cell r="N379" t="str">
            <v>0</v>
          </cell>
          <cell r="O379" t="str">
            <v>0</v>
          </cell>
          <cell r="P379" t="str">
            <v>0</v>
          </cell>
          <cell r="Q379" t="str">
            <v>0</v>
          </cell>
          <cell r="R379" t="str">
            <v>0</v>
          </cell>
          <cell r="S379" t="str">
            <v>0</v>
          </cell>
          <cell r="T379" t="str">
            <v>0</v>
          </cell>
          <cell r="U379" t="str">
            <v>0</v>
          </cell>
          <cell r="V379" t="str">
            <v>0</v>
          </cell>
          <cell r="W379" t="str">
            <v>0</v>
          </cell>
          <cell r="X379" t="str">
            <v>0</v>
          </cell>
          <cell r="Y379" t="str">
            <v>0</v>
          </cell>
          <cell r="Z379" t="str">
            <v>0</v>
          </cell>
          <cell r="AA379" t="str">
            <v>0</v>
          </cell>
          <cell r="AB379" t="str">
            <v>0</v>
          </cell>
          <cell r="AC379" t="str">
            <v>0</v>
          </cell>
          <cell r="AD379" t="str">
            <v>0</v>
          </cell>
          <cell r="AE379" t="str">
            <v>0</v>
          </cell>
          <cell r="AF379" t="str">
            <v>0</v>
          </cell>
          <cell r="AG379" t="str">
            <v>0</v>
          </cell>
          <cell r="AH379" t="str">
            <v>0</v>
          </cell>
          <cell r="AI379" t="str">
            <v>0</v>
          </cell>
          <cell r="AJ379" t="str">
            <v>0</v>
          </cell>
          <cell r="AK379" t="str">
            <v>0</v>
          </cell>
          <cell r="AL379" t="str">
            <v>0</v>
          </cell>
          <cell r="AM379" t="str">
            <v>0</v>
          </cell>
          <cell r="AN379" t="str">
            <v>0</v>
          </cell>
          <cell r="AO379" t="str">
            <v>0</v>
          </cell>
          <cell r="AP379" t="str">
            <v>0</v>
          </cell>
          <cell r="AQ379" t="str">
            <v>0</v>
          </cell>
          <cell r="AR379" t="str">
            <v>0</v>
          </cell>
          <cell r="AS379" t="str">
            <v>0</v>
          </cell>
          <cell r="AT379" t="str">
            <v>0</v>
          </cell>
          <cell r="AU379" t="str">
            <v>0</v>
          </cell>
          <cell r="AV379" t="str">
            <v>0</v>
          </cell>
          <cell r="AW379" t="str">
            <v>0</v>
          </cell>
          <cell r="AX379" t="str">
            <v>0</v>
          </cell>
          <cell r="AY379">
            <v>659.13784769521419</v>
          </cell>
          <cell r="AZ379" t="str">
            <v>0</v>
          </cell>
          <cell r="BA379" t="str">
            <v>0</v>
          </cell>
          <cell r="BB379" t="str">
            <v>0</v>
          </cell>
          <cell r="BC379">
            <v>908.14547904673952</v>
          </cell>
          <cell r="BD379" t="str">
            <v>0</v>
          </cell>
          <cell r="BE379" t="str">
            <v>0</v>
          </cell>
          <cell r="BF379" t="str">
            <v>0</v>
          </cell>
          <cell r="BG379" t="str">
            <v>0</v>
          </cell>
          <cell r="BH379" t="str">
            <v>0</v>
          </cell>
          <cell r="BI379" t="str">
            <v>0</v>
          </cell>
          <cell r="BJ379" t="str">
            <v>0</v>
          </cell>
          <cell r="BK379" t="str">
            <v>0</v>
          </cell>
          <cell r="BL379" t="str">
            <v>0</v>
          </cell>
          <cell r="BM379" t="str">
            <v>0</v>
          </cell>
          <cell r="BN379" t="str">
            <v>0</v>
          </cell>
          <cell r="BO379" t="str">
            <v>0</v>
          </cell>
          <cell r="BP379" t="str">
            <v>0</v>
          </cell>
          <cell r="BQ379" t="str">
            <v>0</v>
          </cell>
          <cell r="BR379" t="str">
            <v>0</v>
          </cell>
          <cell r="BS379" t="str">
            <v>0</v>
          </cell>
          <cell r="BT379" t="str">
            <v>0</v>
          </cell>
          <cell r="BU379" t="str">
            <v>0</v>
          </cell>
          <cell r="BV379">
            <v>818</v>
          </cell>
          <cell r="BW379" t="str">
            <v>0</v>
          </cell>
          <cell r="BX379">
            <v>484</v>
          </cell>
          <cell r="BY379" t="str">
            <v>0</v>
          </cell>
          <cell r="BZ379" t="str">
            <v>0</v>
          </cell>
          <cell r="CA379" t="str">
            <v>0</v>
          </cell>
          <cell r="CB379" t="str">
            <v>0</v>
          </cell>
          <cell r="CC379" t="str">
            <v>0</v>
          </cell>
          <cell r="CD379" t="str">
            <v>0</v>
          </cell>
          <cell r="CE379" t="str">
            <v>0</v>
          </cell>
          <cell r="CF379" t="str">
            <v>0</v>
          </cell>
          <cell r="CG379" t="str">
            <v>0</v>
          </cell>
          <cell r="CH379" t="str">
            <v>0</v>
          </cell>
          <cell r="CI379" t="str">
            <v>0</v>
          </cell>
          <cell r="CJ379" t="str">
            <v>0</v>
          </cell>
          <cell r="CK379">
            <v>499</v>
          </cell>
          <cell r="CL379">
            <v>810</v>
          </cell>
          <cell r="CM379" t="str">
            <v>0</v>
          </cell>
          <cell r="CN379" t="str">
            <v>0</v>
          </cell>
          <cell r="CO379" t="str">
            <v>0</v>
          </cell>
          <cell r="CP379" t="str">
            <v>0</v>
          </cell>
          <cell r="CQ379" t="str">
            <v>0</v>
          </cell>
          <cell r="CR379" t="str">
            <v>0</v>
          </cell>
          <cell r="CS379" t="str">
            <v>0</v>
          </cell>
          <cell r="CT379" t="str">
            <v>0</v>
          </cell>
          <cell r="CU379" t="str">
            <v>0</v>
          </cell>
          <cell r="CV379" t="str">
            <v>0</v>
          </cell>
          <cell r="CW379" t="str">
            <v>0</v>
          </cell>
          <cell r="CX379" t="str">
            <v>0</v>
          </cell>
          <cell r="CY379" t="str">
            <v>0</v>
          </cell>
          <cell r="CZ379" t="str">
            <v>0</v>
          </cell>
          <cell r="DA379" t="str">
            <v>0</v>
          </cell>
          <cell r="DB379">
            <v>1332.923203116989</v>
          </cell>
          <cell r="DC379" t="str">
            <v>0</v>
          </cell>
          <cell r="DD379" t="str">
            <v>0</v>
          </cell>
          <cell r="DE379" t="str">
            <v>0</v>
          </cell>
          <cell r="DF379" t="str">
            <v>0</v>
          </cell>
          <cell r="DG379" t="str">
            <v>0</v>
          </cell>
          <cell r="DH379" t="str">
            <v>0</v>
          </cell>
          <cell r="DI379" t="str">
            <v>0</v>
          </cell>
          <cell r="DJ379" t="str">
            <v>0</v>
          </cell>
          <cell r="DK379" t="str">
            <v>0</v>
          </cell>
          <cell r="DL379" t="str">
            <v>0</v>
          </cell>
          <cell r="DM379" t="str">
            <v>0</v>
          </cell>
          <cell r="DN379" t="str">
            <v>0</v>
          </cell>
          <cell r="DO379" t="str">
            <v>0</v>
          </cell>
          <cell r="DP379" t="str">
            <v>0</v>
          </cell>
          <cell r="DQ379" t="str">
            <v>0</v>
          </cell>
          <cell r="DR379" t="str">
            <v>0</v>
          </cell>
          <cell r="DS379" t="str">
            <v>0</v>
          </cell>
          <cell r="DT379" t="str">
            <v>0</v>
          </cell>
          <cell r="DU379" t="str">
            <v>0</v>
          </cell>
          <cell r="DV379">
            <v>94</v>
          </cell>
          <cell r="DW379" t="str">
            <v>0</v>
          </cell>
          <cell r="DX379" t="str">
            <v>0</v>
          </cell>
          <cell r="DY379" t="str">
            <v>0</v>
          </cell>
          <cell r="DZ379" t="str">
            <v>0</v>
          </cell>
          <cell r="EA379" t="str">
            <v>0</v>
          </cell>
          <cell r="EB379" t="str">
            <v>0</v>
          </cell>
          <cell r="EC379">
            <v>11625</v>
          </cell>
          <cell r="ED379">
            <v>5640</v>
          </cell>
          <cell r="EE379" t="str">
            <v>0</v>
          </cell>
          <cell r="EF379" t="str">
            <v>0</v>
          </cell>
          <cell r="EG379">
            <v>912</v>
          </cell>
          <cell r="EH379" t="str">
            <v>0</v>
          </cell>
          <cell r="EI379" t="str">
            <v>0</v>
          </cell>
          <cell r="EJ379" t="str">
            <v>0</v>
          </cell>
          <cell r="EK379" t="str">
            <v>0</v>
          </cell>
          <cell r="EL379">
            <v>8876.3896822955503</v>
          </cell>
          <cell r="EM379">
            <v>519.9865242928912</v>
          </cell>
          <cell r="EN379">
            <v>1171.800618124825</v>
          </cell>
          <cell r="EO379" t="str">
            <v>0</v>
          </cell>
          <cell r="EP379" t="str">
            <v>0</v>
          </cell>
          <cell r="EQ379" t="str">
            <v>0</v>
          </cell>
          <cell r="ER379" t="str">
            <v>0</v>
          </cell>
          <cell r="ES379" t="str">
            <v>0</v>
          </cell>
          <cell r="ET379" t="str">
            <v>0</v>
          </cell>
          <cell r="EU379" t="str">
            <v>0</v>
          </cell>
          <cell r="EV379" t="str">
            <v>0</v>
          </cell>
          <cell r="EW379" t="str">
            <v>0</v>
          </cell>
          <cell r="EX379" t="str">
            <v>0</v>
          </cell>
          <cell r="EY379" t="str">
            <v>0</v>
          </cell>
          <cell r="EZ379" t="str">
            <v>0</v>
          </cell>
          <cell r="FA379" t="str">
            <v>0</v>
          </cell>
          <cell r="FB379" t="str">
            <v>0</v>
          </cell>
          <cell r="FC379" t="str">
            <v>0</v>
          </cell>
          <cell r="FD379" t="str">
            <v>0</v>
          </cell>
          <cell r="FE379" t="str">
            <v>0</v>
          </cell>
          <cell r="FF379" t="str">
            <v>0</v>
          </cell>
          <cell r="FG379" t="str">
            <v>0</v>
          </cell>
          <cell r="FH379" t="str">
            <v>0</v>
          </cell>
          <cell r="FI379" t="str">
            <v>0</v>
          </cell>
          <cell r="FJ379">
            <v>107</v>
          </cell>
          <cell r="FK379">
            <v>103</v>
          </cell>
          <cell r="FL379" t="str">
            <v>0</v>
          </cell>
          <cell r="FM379" t="str">
            <v>0</v>
          </cell>
          <cell r="FN379" t="str">
            <v>0</v>
          </cell>
          <cell r="FO379" t="str">
            <v>0</v>
          </cell>
          <cell r="FP379" t="str">
            <v>0</v>
          </cell>
          <cell r="FQ379" t="str">
            <v>0</v>
          </cell>
          <cell r="FR379" t="str">
            <v>0</v>
          </cell>
          <cell r="FS379">
            <v>732</v>
          </cell>
          <cell r="FT379" t="str">
            <v>0</v>
          </cell>
          <cell r="FU379" t="str">
            <v>0</v>
          </cell>
          <cell r="FV379">
            <v>525</v>
          </cell>
          <cell r="FW379" t="str">
            <v>0</v>
          </cell>
          <cell r="FX379">
            <v>449</v>
          </cell>
          <cell r="FY379" t="str">
            <v>0</v>
          </cell>
          <cell r="FZ379">
            <v>90</v>
          </cell>
          <cell r="GA379">
            <v>81</v>
          </cell>
          <cell r="GB379">
            <v>110</v>
          </cell>
          <cell r="GC379" t="str">
            <v>0</v>
          </cell>
          <cell r="GD379" t="str">
            <v>0</v>
          </cell>
          <cell r="GE379" t="str">
            <v>0</v>
          </cell>
          <cell r="GF379">
            <v>-180</v>
          </cell>
          <cell r="GG379" t="str">
            <v>0</v>
          </cell>
          <cell r="GH379" t="str">
            <v>0</v>
          </cell>
          <cell r="GI379">
            <v>-28</v>
          </cell>
          <cell r="GJ379" t="str">
            <v>0</v>
          </cell>
          <cell r="GK379" t="str">
            <v>0</v>
          </cell>
          <cell r="GL379" t="str">
            <v>0</v>
          </cell>
          <cell r="GM379">
            <v>-433</v>
          </cell>
          <cell r="GN379" t="str">
            <v>0</v>
          </cell>
          <cell r="GO379" t="str">
            <v>0</v>
          </cell>
          <cell r="GP379" t="str">
            <v>0</v>
          </cell>
          <cell r="GQ379" t="str">
            <v>0</v>
          </cell>
          <cell r="GR379" t="str">
            <v>0</v>
          </cell>
          <cell r="GS379">
            <v>1565</v>
          </cell>
          <cell r="GT379" t="str">
            <v>0</v>
          </cell>
          <cell r="GU379" t="str">
            <v>0</v>
          </cell>
          <cell r="GV379" t="str">
            <v>0</v>
          </cell>
          <cell r="GW379" t="str">
            <v>0</v>
          </cell>
          <cell r="GX379" t="str">
            <v>0</v>
          </cell>
          <cell r="GY379" t="str">
            <v>0</v>
          </cell>
          <cell r="GZ379" t="str">
            <v>0</v>
          </cell>
          <cell r="HA379">
            <v>-24003</v>
          </cell>
          <cell r="HB379">
            <v>23999.94140996908</v>
          </cell>
          <cell r="HC379" t="str">
            <v>0</v>
          </cell>
          <cell r="HD379" t="str">
            <v>0</v>
          </cell>
          <cell r="HE379" t="str">
            <v>0</v>
          </cell>
          <cell r="HF379" t="str">
            <v>0</v>
          </cell>
          <cell r="HG379">
            <v>39108.845629916046</v>
          </cell>
          <cell r="HH379">
            <v>0</v>
          </cell>
          <cell r="HJ379" t="str">
            <v>USD</v>
          </cell>
          <cell r="HK379">
            <v>1</v>
          </cell>
        </row>
        <row r="380">
          <cell r="A380" t="str">
            <v>AP7</v>
          </cell>
          <cell r="B380" t="str">
            <v>Sweden Mkt</v>
          </cell>
          <cell r="C380" t="str">
            <v>0</v>
          </cell>
          <cell r="D380" t="str">
            <v>0</v>
          </cell>
          <cell r="E380" t="str">
            <v>0</v>
          </cell>
          <cell r="F380" t="str">
            <v>0</v>
          </cell>
          <cell r="G380" t="str">
            <v>0</v>
          </cell>
          <cell r="H380" t="str">
            <v>0</v>
          </cell>
          <cell r="I380" t="str">
            <v>0</v>
          </cell>
          <cell r="J380" t="str">
            <v>0</v>
          </cell>
          <cell r="K380" t="str">
            <v>0</v>
          </cell>
          <cell r="L380" t="str">
            <v>0</v>
          </cell>
          <cell r="M380">
            <v>2045.406570049714</v>
          </cell>
          <cell r="N380" t="str">
            <v>0</v>
          </cell>
          <cell r="O380" t="str">
            <v>0</v>
          </cell>
          <cell r="P380" t="str">
            <v>0</v>
          </cell>
          <cell r="Q380" t="str">
            <v>0</v>
          </cell>
          <cell r="R380" t="str">
            <v>0</v>
          </cell>
          <cell r="S380" t="str">
            <v>0</v>
          </cell>
          <cell r="T380" t="str">
            <v>0</v>
          </cell>
          <cell r="U380" t="str">
            <v>0</v>
          </cell>
          <cell r="V380" t="str">
            <v>0</v>
          </cell>
          <cell r="W380" t="str">
            <v>0</v>
          </cell>
          <cell r="X380" t="str">
            <v>0</v>
          </cell>
          <cell r="Y380" t="str">
            <v>0</v>
          </cell>
          <cell r="Z380" t="str">
            <v>0</v>
          </cell>
          <cell r="AA380" t="str">
            <v>0</v>
          </cell>
          <cell r="AB380" t="str">
            <v>0</v>
          </cell>
          <cell r="AC380" t="str">
            <v>0</v>
          </cell>
          <cell r="AD380" t="str">
            <v>0</v>
          </cell>
          <cell r="AE380" t="str">
            <v>0</v>
          </cell>
          <cell r="AF380" t="str">
            <v>0</v>
          </cell>
          <cell r="AG380" t="str">
            <v>0</v>
          </cell>
          <cell r="AH380" t="str">
            <v>0</v>
          </cell>
          <cell r="AI380" t="str">
            <v>0</v>
          </cell>
          <cell r="AJ380" t="str">
            <v>0</v>
          </cell>
          <cell r="AK380" t="str">
            <v>0</v>
          </cell>
          <cell r="AL380" t="str">
            <v>0</v>
          </cell>
          <cell r="AM380" t="str">
            <v>0</v>
          </cell>
          <cell r="AN380" t="str">
            <v>0</v>
          </cell>
          <cell r="AO380" t="str">
            <v>0</v>
          </cell>
          <cell r="AP380" t="str">
            <v>0</v>
          </cell>
          <cell r="AQ380" t="str">
            <v>0</v>
          </cell>
          <cell r="AR380" t="str">
            <v>0</v>
          </cell>
          <cell r="AS380" t="str">
            <v>0</v>
          </cell>
          <cell r="AT380" t="str">
            <v>0</v>
          </cell>
          <cell r="AU380" t="str">
            <v>0</v>
          </cell>
          <cell r="AV380" t="str">
            <v>0</v>
          </cell>
          <cell r="AW380" t="str">
            <v>0</v>
          </cell>
          <cell r="AX380" t="str">
            <v>0</v>
          </cell>
          <cell r="AY380">
            <v>567.76410129493854</v>
          </cell>
          <cell r="AZ380" t="str">
            <v>0</v>
          </cell>
          <cell r="BA380" t="str">
            <v>0</v>
          </cell>
          <cell r="BB380" t="str">
            <v>0</v>
          </cell>
          <cell r="BC380">
            <v>1288.3877683231301</v>
          </cell>
          <cell r="BD380" t="str">
            <v>0</v>
          </cell>
          <cell r="BE380" t="str">
            <v>0</v>
          </cell>
          <cell r="BF380" t="str">
            <v>0</v>
          </cell>
          <cell r="BG380" t="str">
            <v>0</v>
          </cell>
          <cell r="BH380" t="str">
            <v>0</v>
          </cell>
          <cell r="BI380" t="str">
            <v>0</v>
          </cell>
          <cell r="BJ380" t="str">
            <v>0</v>
          </cell>
          <cell r="BK380" t="str">
            <v>0</v>
          </cell>
          <cell r="BL380" t="str">
            <v>0</v>
          </cell>
          <cell r="BM380" t="str">
            <v>0</v>
          </cell>
          <cell r="BN380" t="str">
            <v>0</v>
          </cell>
          <cell r="BO380" t="str">
            <v>0</v>
          </cell>
          <cell r="BP380" t="str">
            <v>0</v>
          </cell>
          <cell r="BQ380" t="str">
            <v>0</v>
          </cell>
          <cell r="BR380" t="str">
            <v>0</v>
          </cell>
          <cell r="BS380" t="str">
            <v>0</v>
          </cell>
          <cell r="BT380" t="str">
            <v>0</v>
          </cell>
          <cell r="BU380" t="str">
            <v>0</v>
          </cell>
          <cell r="BV380">
            <v>1142</v>
          </cell>
          <cell r="BW380" t="str">
            <v>0</v>
          </cell>
          <cell r="BX380">
            <v>777</v>
          </cell>
          <cell r="BY380" t="str">
            <v>0</v>
          </cell>
          <cell r="BZ380" t="str">
            <v>0</v>
          </cell>
          <cell r="CA380" t="str">
            <v>0</v>
          </cell>
          <cell r="CB380" t="str">
            <v>0</v>
          </cell>
          <cell r="CC380" t="str">
            <v>0</v>
          </cell>
          <cell r="CD380" t="str">
            <v>0</v>
          </cell>
          <cell r="CE380" t="str">
            <v>0</v>
          </cell>
          <cell r="CF380" t="str">
            <v>0</v>
          </cell>
          <cell r="CG380" t="str">
            <v>0</v>
          </cell>
          <cell r="CH380" t="str">
            <v>0</v>
          </cell>
          <cell r="CI380" t="str">
            <v>0</v>
          </cell>
          <cell r="CJ380" t="str">
            <v>0</v>
          </cell>
          <cell r="CK380">
            <v>609</v>
          </cell>
          <cell r="CL380">
            <v>855</v>
          </cell>
          <cell r="CM380" t="str">
            <v>0</v>
          </cell>
          <cell r="CN380" t="str">
            <v>0</v>
          </cell>
          <cell r="CO380" t="str">
            <v>0</v>
          </cell>
          <cell r="CP380" t="str">
            <v>0</v>
          </cell>
          <cell r="CQ380" t="str">
            <v>0</v>
          </cell>
          <cell r="CR380" t="str">
            <v>0</v>
          </cell>
          <cell r="CS380" t="str">
            <v>0</v>
          </cell>
          <cell r="CT380" t="str">
            <v>0</v>
          </cell>
          <cell r="CU380" t="str">
            <v>0</v>
          </cell>
          <cell r="CV380" t="str">
            <v>0</v>
          </cell>
          <cell r="CW380" t="str">
            <v>0</v>
          </cell>
          <cell r="CX380" t="str">
            <v>0</v>
          </cell>
          <cell r="CY380" t="str">
            <v>0</v>
          </cell>
          <cell r="CZ380" t="str">
            <v>0</v>
          </cell>
          <cell r="DA380" t="str">
            <v>0</v>
          </cell>
          <cell r="DB380">
            <v>1696.013276945137</v>
          </cell>
          <cell r="DC380" t="str">
            <v>0</v>
          </cell>
          <cell r="DD380" t="str">
            <v>0</v>
          </cell>
          <cell r="DE380" t="str">
            <v>0</v>
          </cell>
          <cell r="DF380" t="str">
            <v>0</v>
          </cell>
          <cell r="DG380" t="str">
            <v>0</v>
          </cell>
          <cell r="DH380" t="str">
            <v>0</v>
          </cell>
          <cell r="DI380" t="str">
            <v>0</v>
          </cell>
          <cell r="DJ380" t="str">
            <v>0</v>
          </cell>
          <cell r="DK380" t="str">
            <v>0</v>
          </cell>
          <cell r="DL380" t="str">
            <v>0</v>
          </cell>
          <cell r="DM380" t="str">
            <v>0</v>
          </cell>
          <cell r="DN380" t="str">
            <v>0</v>
          </cell>
          <cell r="DO380" t="str">
            <v>0</v>
          </cell>
          <cell r="DP380" t="str">
            <v>0</v>
          </cell>
          <cell r="DQ380" t="str">
            <v>0</v>
          </cell>
          <cell r="DR380" t="str">
            <v>0</v>
          </cell>
          <cell r="DS380" t="str">
            <v>0</v>
          </cell>
          <cell r="DT380" t="str">
            <v>0</v>
          </cell>
          <cell r="DU380" t="str">
            <v>0</v>
          </cell>
          <cell r="DV380">
            <v>177</v>
          </cell>
          <cell r="DW380" t="str">
            <v>0</v>
          </cell>
          <cell r="DX380" t="str">
            <v>0</v>
          </cell>
          <cell r="DY380" t="str">
            <v>0</v>
          </cell>
          <cell r="DZ380" t="str">
            <v>0</v>
          </cell>
          <cell r="EA380" t="str">
            <v>0</v>
          </cell>
          <cell r="EB380" t="str">
            <v>0</v>
          </cell>
          <cell r="EC380">
            <v>15845</v>
          </cell>
          <cell r="ED380">
            <v>8275</v>
          </cell>
          <cell r="EE380" t="str">
            <v>0</v>
          </cell>
          <cell r="EF380" t="str">
            <v>0</v>
          </cell>
          <cell r="EG380">
            <v>1467</v>
          </cell>
          <cell r="EH380" t="str">
            <v>0</v>
          </cell>
          <cell r="EI380" t="str">
            <v>0</v>
          </cell>
          <cell r="EJ380" t="str">
            <v>0</v>
          </cell>
          <cell r="EK380" t="str">
            <v>0</v>
          </cell>
          <cell r="EL380">
            <v>13109.527518361339</v>
          </cell>
          <cell r="EM380">
            <v>742.46074784722737</v>
          </cell>
          <cell r="EN380">
            <v>2103.6387855671442</v>
          </cell>
          <cell r="EO380" t="str">
            <v>0</v>
          </cell>
          <cell r="EP380" t="str">
            <v>0</v>
          </cell>
          <cell r="EQ380" t="str">
            <v>0</v>
          </cell>
          <cell r="ER380" t="str">
            <v>0</v>
          </cell>
          <cell r="ES380" t="str">
            <v>0</v>
          </cell>
          <cell r="ET380" t="str">
            <v>0</v>
          </cell>
          <cell r="EU380" t="str">
            <v>0</v>
          </cell>
          <cell r="EV380" t="str">
            <v>0</v>
          </cell>
          <cell r="EW380" t="str">
            <v>0</v>
          </cell>
          <cell r="EX380" t="str">
            <v>0</v>
          </cell>
          <cell r="EY380" t="str">
            <v>0</v>
          </cell>
          <cell r="EZ380" t="str">
            <v>0</v>
          </cell>
          <cell r="FA380" t="str">
            <v>0</v>
          </cell>
          <cell r="FB380" t="str">
            <v>0</v>
          </cell>
          <cell r="FC380" t="str">
            <v>0</v>
          </cell>
          <cell r="FD380" t="str">
            <v>0</v>
          </cell>
          <cell r="FE380" t="str">
            <v>0</v>
          </cell>
          <cell r="FF380" t="str">
            <v>0</v>
          </cell>
          <cell r="FG380" t="str">
            <v>0</v>
          </cell>
          <cell r="FH380" t="str">
            <v>0</v>
          </cell>
          <cell r="FI380" t="str">
            <v>0</v>
          </cell>
          <cell r="FJ380">
            <v>45</v>
          </cell>
          <cell r="FK380">
            <v>508</v>
          </cell>
          <cell r="FL380" t="str">
            <v>0</v>
          </cell>
          <cell r="FM380" t="str">
            <v>0</v>
          </cell>
          <cell r="FN380" t="str">
            <v>0</v>
          </cell>
          <cell r="FO380" t="str">
            <v>0</v>
          </cell>
          <cell r="FP380" t="str">
            <v>0</v>
          </cell>
          <cell r="FQ380" t="str">
            <v>0</v>
          </cell>
          <cell r="FR380" t="str">
            <v>0</v>
          </cell>
          <cell r="FS380">
            <v>1071</v>
          </cell>
          <cell r="FT380" t="str">
            <v>0</v>
          </cell>
          <cell r="FU380" t="str">
            <v>0</v>
          </cell>
          <cell r="FV380">
            <v>704</v>
          </cell>
          <cell r="FW380" t="str">
            <v>0</v>
          </cell>
          <cell r="FX380">
            <v>621</v>
          </cell>
          <cell r="FY380" t="str">
            <v>0</v>
          </cell>
          <cell r="FZ380">
            <v>299</v>
          </cell>
          <cell r="GA380">
            <v>97</v>
          </cell>
          <cell r="GB380">
            <v>266</v>
          </cell>
          <cell r="GC380" t="str">
            <v>0</v>
          </cell>
          <cell r="GD380" t="str">
            <v>0</v>
          </cell>
          <cell r="GE380" t="str">
            <v>0</v>
          </cell>
          <cell r="GF380">
            <v>383</v>
          </cell>
          <cell r="GG380" t="str">
            <v>0</v>
          </cell>
          <cell r="GH380" t="str">
            <v>0</v>
          </cell>
          <cell r="GI380">
            <v>101</v>
          </cell>
          <cell r="GJ380" t="str">
            <v>0</v>
          </cell>
          <cell r="GK380" t="str">
            <v>0</v>
          </cell>
          <cell r="GL380" t="str">
            <v>0</v>
          </cell>
          <cell r="GM380">
            <v>1582</v>
          </cell>
          <cell r="GN380" t="str">
            <v>0</v>
          </cell>
          <cell r="GO380" t="str">
            <v>0</v>
          </cell>
          <cell r="GP380" t="str">
            <v>0</v>
          </cell>
          <cell r="GQ380" t="str">
            <v>0</v>
          </cell>
          <cell r="GR380" t="str">
            <v>0</v>
          </cell>
          <cell r="GS380">
            <v>2066</v>
          </cell>
          <cell r="GT380" t="str">
            <v>0</v>
          </cell>
          <cell r="GU380" t="str">
            <v>0</v>
          </cell>
          <cell r="GV380" t="str">
            <v>0</v>
          </cell>
          <cell r="GW380" t="str">
            <v>0</v>
          </cell>
          <cell r="GX380" t="str">
            <v>0</v>
          </cell>
          <cell r="GY380" t="str">
            <v>0</v>
          </cell>
          <cell r="GZ380" t="str">
            <v>0</v>
          </cell>
          <cell r="HA380">
            <v>-36890</v>
          </cell>
          <cell r="HB380">
            <v>36890.108530291647</v>
          </cell>
          <cell r="HC380" t="str">
            <v>0</v>
          </cell>
          <cell r="HD380" t="str">
            <v>0</v>
          </cell>
          <cell r="HE380" t="str">
            <v>0</v>
          </cell>
          <cell r="HF380" t="str">
            <v>0</v>
          </cell>
          <cell r="HG380">
            <v>58443.307298680273</v>
          </cell>
          <cell r="HH380">
            <v>0</v>
          </cell>
          <cell r="HJ380" t="str">
            <v>USD</v>
          </cell>
          <cell r="HK380">
            <v>1</v>
          </cell>
        </row>
        <row r="381">
          <cell r="A381" t="str">
            <v>AP8</v>
          </cell>
          <cell r="B381" t="str">
            <v>Sweden Mkt</v>
          </cell>
          <cell r="C381" t="str">
            <v>0</v>
          </cell>
          <cell r="D381" t="str">
            <v>0</v>
          </cell>
          <cell r="E381" t="str">
            <v>0</v>
          </cell>
          <cell r="F381" t="str">
            <v>0</v>
          </cell>
          <cell r="G381" t="str">
            <v>0</v>
          </cell>
          <cell r="H381" t="str">
            <v>0</v>
          </cell>
          <cell r="I381" t="str">
            <v>0</v>
          </cell>
          <cell r="J381" t="str">
            <v>0</v>
          </cell>
          <cell r="K381" t="str">
            <v>0</v>
          </cell>
          <cell r="L381" t="str">
            <v>0</v>
          </cell>
          <cell r="M381">
            <v>1960.6704040433381</v>
          </cell>
          <cell r="N381" t="str">
            <v>0</v>
          </cell>
          <cell r="O381" t="str">
            <v>0</v>
          </cell>
          <cell r="P381" t="str">
            <v>0</v>
          </cell>
          <cell r="Q381" t="str">
            <v>0</v>
          </cell>
          <cell r="R381" t="str">
            <v>0</v>
          </cell>
          <cell r="S381" t="str">
            <v>0</v>
          </cell>
          <cell r="T381" t="str">
            <v>0</v>
          </cell>
          <cell r="U381" t="str">
            <v>0</v>
          </cell>
          <cell r="V381" t="str">
            <v>0</v>
          </cell>
          <cell r="W381" t="str">
            <v>0</v>
          </cell>
          <cell r="X381" t="str">
            <v>0</v>
          </cell>
          <cell r="Y381" t="str">
            <v>0</v>
          </cell>
          <cell r="Z381" t="str">
            <v>0</v>
          </cell>
          <cell r="AA381" t="str">
            <v>0</v>
          </cell>
          <cell r="AB381" t="str">
            <v>0</v>
          </cell>
          <cell r="AC381" t="str">
            <v>0</v>
          </cell>
          <cell r="AD381" t="str">
            <v>0</v>
          </cell>
          <cell r="AE381" t="str">
            <v>0</v>
          </cell>
          <cell r="AF381" t="str">
            <v>0</v>
          </cell>
          <cell r="AG381" t="str">
            <v>0</v>
          </cell>
          <cell r="AH381" t="str">
            <v>0</v>
          </cell>
          <cell r="AI381" t="str">
            <v>0</v>
          </cell>
          <cell r="AJ381" t="str">
            <v>0</v>
          </cell>
          <cell r="AK381" t="str">
            <v>0</v>
          </cell>
          <cell r="AL381" t="str">
            <v>0</v>
          </cell>
          <cell r="AM381" t="str">
            <v>0</v>
          </cell>
          <cell r="AN381" t="str">
            <v>0</v>
          </cell>
          <cell r="AO381" t="str">
            <v>0</v>
          </cell>
          <cell r="AP381" t="str">
            <v>0</v>
          </cell>
          <cell r="AQ381" t="str">
            <v>0</v>
          </cell>
          <cell r="AR381" t="str">
            <v>0</v>
          </cell>
          <cell r="AS381" t="str">
            <v>0</v>
          </cell>
          <cell r="AT381" t="str">
            <v>0</v>
          </cell>
          <cell r="AU381" t="str">
            <v>0</v>
          </cell>
          <cell r="AV381" t="str">
            <v>0</v>
          </cell>
          <cell r="AW381" t="str">
            <v>0</v>
          </cell>
          <cell r="AX381" t="str">
            <v>0</v>
          </cell>
          <cell r="AY381">
            <v>711.65073924535977</v>
          </cell>
          <cell r="AZ381" t="str">
            <v>0</v>
          </cell>
          <cell r="BA381" t="str">
            <v>0</v>
          </cell>
          <cell r="BB381" t="str">
            <v>0</v>
          </cell>
          <cell r="BC381">
            <v>1031.1673976820521</v>
          </cell>
          <cell r="BD381" t="str">
            <v>0</v>
          </cell>
          <cell r="BE381" t="str">
            <v>0</v>
          </cell>
          <cell r="BF381" t="str">
            <v>0</v>
          </cell>
          <cell r="BG381" t="str">
            <v>0</v>
          </cell>
          <cell r="BH381" t="str">
            <v>0</v>
          </cell>
          <cell r="BI381" t="str">
            <v>0</v>
          </cell>
          <cell r="BJ381" t="str">
            <v>0</v>
          </cell>
          <cell r="BK381" t="str">
            <v>0</v>
          </cell>
          <cell r="BL381" t="str">
            <v>0</v>
          </cell>
          <cell r="BM381" t="str">
            <v>0</v>
          </cell>
          <cell r="BN381" t="str">
            <v>0</v>
          </cell>
          <cell r="BO381" t="str">
            <v>0</v>
          </cell>
          <cell r="BP381" t="str">
            <v>0</v>
          </cell>
          <cell r="BQ381" t="str">
            <v>0</v>
          </cell>
          <cell r="BR381" t="str">
            <v>0</v>
          </cell>
          <cell r="BS381" t="str">
            <v>0</v>
          </cell>
          <cell r="BT381" t="str">
            <v>0</v>
          </cell>
          <cell r="BU381" t="str">
            <v>0</v>
          </cell>
          <cell r="BV381">
            <v>685</v>
          </cell>
          <cell r="BW381" t="str">
            <v>0</v>
          </cell>
          <cell r="BX381">
            <v>478</v>
          </cell>
          <cell r="BY381" t="str">
            <v>0</v>
          </cell>
          <cell r="BZ381" t="str">
            <v>0</v>
          </cell>
          <cell r="CA381" t="str">
            <v>0</v>
          </cell>
          <cell r="CB381" t="str">
            <v>0</v>
          </cell>
          <cell r="CC381" t="str">
            <v>0</v>
          </cell>
          <cell r="CD381" t="str">
            <v>0</v>
          </cell>
          <cell r="CE381" t="str">
            <v>0</v>
          </cell>
          <cell r="CF381" t="str">
            <v>0</v>
          </cell>
          <cell r="CG381" t="str">
            <v>0</v>
          </cell>
          <cell r="CH381" t="str">
            <v>0</v>
          </cell>
          <cell r="CI381" t="str">
            <v>0</v>
          </cell>
          <cell r="CJ381" t="str">
            <v>0</v>
          </cell>
          <cell r="CK381">
            <v>399</v>
          </cell>
          <cell r="CL381">
            <v>474</v>
          </cell>
          <cell r="CM381" t="str">
            <v>0</v>
          </cell>
          <cell r="CN381" t="str">
            <v>0</v>
          </cell>
          <cell r="CO381" t="str">
            <v>0</v>
          </cell>
          <cell r="CP381" t="str">
            <v>0</v>
          </cell>
          <cell r="CQ381" t="str">
            <v>0</v>
          </cell>
          <cell r="CR381" t="str">
            <v>0</v>
          </cell>
          <cell r="CS381" t="str">
            <v>0</v>
          </cell>
          <cell r="CT381" t="str">
            <v>0</v>
          </cell>
          <cell r="CU381" t="str">
            <v>0</v>
          </cell>
          <cell r="CV381" t="str">
            <v>0</v>
          </cell>
          <cell r="CW381" t="str">
            <v>0</v>
          </cell>
          <cell r="CX381" t="str">
            <v>0</v>
          </cell>
          <cell r="CY381" t="str">
            <v>0</v>
          </cell>
          <cell r="CZ381" t="str">
            <v>0</v>
          </cell>
          <cell r="DA381" t="str">
            <v>0</v>
          </cell>
          <cell r="DB381">
            <v>1459.610189676707</v>
          </cell>
          <cell r="DC381" t="str">
            <v>0</v>
          </cell>
          <cell r="DD381" t="str">
            <v>0</v>
          </cell>
          <cell r="DE381" t="str">
            <v>0</v>
          </cell>
          <cell r="DF381" t="str">
            <v>0</v>
          </cell>
          <cell r="DG381" t="str">
            <v>0</v>
          </cell>
          <cell r="DH381" t="str">
            <v>0</v>
          </cell>
          <cell r="DI381" t="str">
            <v>0</v>
          </cell>
          <cell r="DJ381" t="str">
            <v>0</v>
          </cell>
          <cell r="DK381" t="str">
            <v>0</v>
          </cell>
          <cell r="DL381" t="str">
            <v>0</v>
          </cell>
          <cell r="DM381" t="str">
            <v>0</v>
          </cell>
          <cell r="DN381" t="str">
            <v>0</v>
          </cell>
          <cell r="DO381" t="str">
            <v>0</v>
          </cell>
          <cell r="DP381" t="str">
            <v>0</v>
          </cell>
          <cell r="DQ381" t="str">
            <v>0</v>
          </cell>
          <cell r="DR381" t="str">
            <v>0</v>
          </cell>
          <cell r="DS381" t="str">
            <v>0</v>
          </cell>
          <cell r="DT381" t="str">
            <v>0</v>
          </cell>
          <cell r="DU381" t="str">
            <v>0</v>
          </cell>
          <cell r="DV381">
            <v>189</v>
          </cell>
          <cell r="DW381" t="str">
            <v>0</v>
          </cell>
          <cell r="DX381" t="str">
            <v>0</v>
          </cell>
          <cell r="DY381" t="str">
            <v>0</v>
          </cell>
          <cell r="DZ381" t="str">
            <v>0</v>
          </cell>
          <cell r="EA381" t="str">
            <v>0</v>
          </cell>
          <cell r="EB381" t="str">
            <v>0</v>
          </cell>
          <cell r="EC381">
            <v>11818</v>
          </cell>
          <cell r="ED381">
            <v>6204</v>
          </cell>
          <cell r="EE381" t="str">
            <v>0</v>
          </cell>
          <cell r="EF381" t="str">
            <v>0</v>
          </cell>
          <cell r="EG381">
            <v>1002</v>
          </cell>
          <cell r="EH381" t="str">
            <v>0</v>
          </cell>
          <cell r="EI381" t="str">
            <v>0</v>
          </cell>
          <cell r="EJ381" t="str">
            <v>0</v>
          </cell>
          <cell r="EK381" t="str">
            <v>0</v>
          </cell>
          <cell r="EL381">
            <v>9919.5398960118509</v>
          </cell>
          <cell r="EM381">
            <v>384.8723385714701</v>
          </cell>
          <cell r="EN381">
            <v>1466.871931913905</v>
          </cell>
          <cell r="EO381" t="str">
            <v>0</v>
          </cell>
          <cell r="EP381" t="str">
            <v>0</v>
          </cell>
          <cell r="EQ381" t="str">
            <v>0</v>
          </cell>
          <cell r="ER381" t="str">
            <v>0</v>
          </cell>
          <cell r="ES381" t="str">
            <v>0</v>
          </cell>
          <cell r="ET381" t="str">
            <v>0</v>
          </cell>
          <cell r="EU381" t="str">
            <v>0</v>
          </cell>
          <cell r="EV381" t="str">
            <v>0</v>
          </cell>
          <cell r="EW381" t="str">
            <v>0</v>
          </cell>
          <cell r="EX381" t="str">
            <v>0</v>
          </cell>
          <cell r="EY381" t="str">
            <v>0</v>
          </cell>
          <cell r="EZ381" t="str">
            <v>0</v>
          </cell>
          <cell r="FA381" t="str">
            <v>0</v>
          </cell>
          <cell r="FB381" t="str">
            <v>0</v>
          </cell>
          <cell r="FC381" t="str">
            <v>0</v>
          </cell>
          <cell r="FD381" t="str">
            <v>0</v>
          </cell>
          <cell r="FE381" t="str">
            <v>0</v>
          </cell>
          <cell r="FF381" t="str">
            <v>0</v>
          </cell>
          <cell r="FG381" t="str">
            <v>0</v>
          </cell>
          <cell r="FH381" t="str">
            <v>0</v>
          </cell>
          <cell r="FI381" t="str">
            <v>0</v>
          </cell>
          <cell r="FJ381">
            <v>224</v>
          </cell>
          <cell r="FK381">
            <v>447</v>
          </cell>
          <cell r="FL381" t="str">
            <v>0</v>
          </cell>
          <cell r="FM381" t="str">
            <v>0</v>
          </cell>
          <cell r="FN381" t="str">
            <v>0</v>
          </cell>
          <cell r="FO381" t="str">
            <v>0</v>
          </cell>
          <cell r="FP381" t="str">
            <v>0</v>
          </cell>
          <cell r="FQ381" t="str">
            <v>0</v>
          </cell>
          <cell r="FR381" t="str">
            <v>0</v>
          </cell>
          <cell r="FS381">
            <v>507</v>
          </cell>
          <cell r="FT381" t="str">
            <v>0</v>
          </cell>
          <cell r="FU381" t="str">
            <v>0</v>
          </cell>
          <cell r="FV381">
            <v>592</v>
          </cell>
          <cell r="FW381" t="str">
            <v>0</v>
          </cell>
          <cell r="FX381">
            <v>425</v>
          </cell>
          <cell r="FY381" t="str">
            <v>0</v>
          </cell>
          <cell r="FZ381">
            <v>359</v>
          </cell>
          <cell r="GA381">
            <v>73</v>
          </cell>
          <cell r="GB381">
            <v>241</v>
          </cell>
          <cell r="GC381" t="str">
            <v>0</v>
          </cell>
          <cell r="GD381" t="str">
            <v>0</v>
          </cell>
          <cell r="GE381" t="str">
            <v>0</v>
          </cell>
          <cell r="GF381">
            <v>540</v>
          </cell>
          <cell r="GG381" t="str">
            <v>0</v>
          </cell>
          <cell r="GH381" t="str">
            <v>0</v>
          </cell>
          <cell r="GI381">
            <v>81</v>
          </cell>
          <cell r="GJ381" t="str">
            <v>0</v>
          </cell>
          <cell r="GK381" t="str">
            <v>0</v>
          </cell>
          <cell r="GL381" t="str">
            <v>0</v>
          </cell>
          <cell r="GM381">
            <v>1367</v>
          </cell>
          <cell r="GN381" t="str">
            <v>0</v>
          </cell>
          <cell r="GO381" t="str">
            <v>0</v>
          </cell>
          <cell r="GP381" t="str">
            <v>0</v>
          </cell>
          <cell r="GQ381" t="str">
            <v>0</v>
          </cell>
          <cell r="GR381" t="str">
            <v>0</v>
          </cell>
          <cell r="GS381">
            <v>1744</v>
          </cell>
          <cell r="GT381" t="str">
            <v>0</v>
          </cell>
          <cell r="GU381" t="str">
            <v>0</v>
          </cell>
          <cell r="GV381" t="str">
            <v>0</v>
          </cell>
          <cell r="GW381" t="str">
            <v>0</v>
          </cell>
          <cell r="GX381" t="str">
            <v>0</v>
          </cell>
          <cell r="GY381" t="str">
            <v>0</v>
          </cell>
          <cell r="GZ381" t="str">
            <v>0</v>
          </cell>
          <cell r="HA381">
            <v>-27849</v>
          </cell>
          <cell r="HB381">
            <v>27848.7814796526</v>
          </cell>
          <cell r="HC381" t="str">
            <v>0</v>
          </cell>
          <cell r="HD381" t="str">
            <v>0</v>
          </cell>
          <cell r="HE381" t="str">
            <v>0</v>
          </cell>
          <cell r="HF381" t="str">
            <v>0</v>
          </cell>
          <cell r="HG381">
            <v>44783.164376797286</v>
          </cell>
          <cell r="HH381">
            <v>0</v>
          </cell>
          <cell r="HJ381" t="str">
            <v>NOK</v>
          </cell>
          <cell r="HK381">
            <v>0.15518552429429405</v>
          </cell>
        </row>
        <row r="382">
          <cell r="A382" t="str">
            <v>AP9</v>
          </cell>
          <cell r="B382" t="str">
            <v>Sweden Mkt</v>
          </cell>
          <cell r="C382" t="str">
            <v>0</v>
          </cell>
          <cell r="D382" t="str">
            <v>0</v>
          </cell>
          <cell r="E382" t="str">
            <v>0</v>
          </cell>
          <cell r="F382" t="str">
            <v>0</v>
          </cell>
          <cell r="G382" t="str">
            <v>0</v>
          </cell>
          <cell r="H382" t="str">
            <v>0</v>
          </cell>
          <cell r="I382" t="str">
            <v>0</v>
          </cell>
          <cell r="J382" t="str">
            <v>0</v>
          </cell>
          <cell r="K382" t="str">
            <v>0</v>
          </cell>
          <cell r="L382" t="str">
            <v>0</v>
          </cell>
          <cell r="M382">
            <v>3102.4453301734352</v>
          </cell>
          <cell r="N382" t="str">
            <v>0</v>
          </cell>
          <cell r="O382" t="str">
            <v>0</v>
          </cell>
          <cell r="P382" t="str">
            <v>0</v>
          </cell>
          <cell r="Q382" t="str">
            <v>0</v>
          </cell>
          <cell r="R382" t="str">
            <v>0</v>
          </cell>
          <cell r="S382" t="str">
            <v>0</v>
          </cell>
          <cell r="T382" t="str">
            <v>0</v>
          </cell>
          <cell r="U382" t="str">
            <v>0</v>
          </cell>
          <cell r="V382" t="str">
            <v>0</v>
          </cell>
          <cell r="W382" t="str">
            <v>0</v>
          </cell>
          <cell r="X382" t="str">
            <v>0</v>
          </cell>
          <cell r="Y382" t="str">
            <v>0</v>
          </cell>
          <cell r="Z382" t="str">
            <v>0</v>
          </cell>
          <cell r="AA382" t="str">
            <v>0</v>
          </cell>
          <cell r="AB382" t="str">
            <v>0</v>
          </cell>
          <cell r="AC382" t="str">
            <v>0</v>
          </cell>
          <cell r="AD382" t="str">
            <v>0</v>
          </cell>
          <cell r="AE382" t="str">
            <v>0</v>
          </cell>
          <cell r="AF382" t="str">
            <v>0</v>
          </cell>
          <cell r="AG382" t="str">
            <v>0</v>
          </cell>
          <cell r="AH382" t="str">
            <v>0</v>
          </cell>
          <cell r="AI382" t="str">
            <v>0</v>
          </cell>
          <cell r="AJ382" t="str">
            <v>0</v>
          </cell>
          <cell r="AK382" t="str">
            <v>0</v>
          </cell>
          <cell r="AL382" t="str">
            <v>0</v>
          </cell>
          <cell r="AM382" t="str">
            <v>0</v>
          </cell>
          <cell r="AN382" t="str">
            <v>0</v>
          </cell>
          <cell r="AO382" t="str">
            <v>0</v>
          </cell>
          <cell r="AP382" t="str">
            <v>0</v>
          </cell>
          <cell r="AQ382" t="str">
            <v>0</v>
          </cell>
          <cell r="AR382" t="str">
            <v>0</v>
          </cell>
          <cell r="AS382" t="str">
            <v>0</v>
          </cell>
          <cell r="AT382" t="str">
            <v>0</v>
          </cell>
          <cell r="AU382" t="str">
            <v>0</v>
          </cell>
          <cell r="AV382" t="str">
            <v>0</v>
          </cell>
          <cell r="AW382" t="str">
            <v>0</v>
          </cell>
          <cell r="AX382" t="str">
            <v>0</v>
          </cell>
          <cell r="AY382">
            <v>710.97705483141226</v>
          </cell>
          <cell r="AZ382" t="str">
            <v>0</v>
          </cell>
          <cell r="BA382" t="str">
            <v>0</v>
          </cell>
          <cell r="BB382" t="str">
            <v>0</v>
          </cell>
          <cell r="BC382">
            <v>1062.874789040899</v>
          </cell>
          <cell r="BD382" t="str">
            <v>0</v>
          </cell>
          <cell r="BE382" t="str">
            <v>0</v>
          </cell>
          <cell r="BF382" t="str">
            <v>0</v>
          </cell>
          <cell r="BG382" t="str">
            <v>0</v>
          </cell>
          <cell r="BH382" t="str">
            <v>0</v>
          </cell>
          <cell r="BI382" t="str">
            <v>0</v>
          </cell>
          <cell r="BJ382" t="str">
            <v>0</v>
          </cell>
          <cell r="BK382" t="str">
            <v>0</v>
          </cell>
          <cell r="BL382" t="str">
            <v>0</v>
          </cell>
          <cell r="BM382" t="str">
            <v>0</v>
          </cell>
          <cell r="BN382" t="str">
            <v>0</v>
          </cell>
          <cell r="BO382" t="str">
            <v>0</v>
          </cell>
          <cell r="BP382" t="str">
            <v>0</v>
          </cell>
          <cell r="BQ382" t="str">
            <v>0</v>
          </cell>
          <cell r="BR382" t="str">
            <v>0</v>
          </cell>
          <cell r="BS382" t="str">
            <v>0</v>
          </cell>
          <cell r="BT382" t="str">
            <v>0</v>
          </cell>
          <cell r="BU382" t="str">
            <v>0</v>
          </cell>
          <cell r="BV382">
            <v>800</v>
          </cell>
          <cell r="BW382" t="str">
            <v>0</v>
          </cell>
          <cell r="BX382">
            <v>406</v>
          </cell>
          <cell r="BY382" t="str">
            <v>0</v>
          </cell>
          <cell r="BZ382" t="str">
            <v>0</v>
          </cell>
          <cell r="CA382" t="str">
            <v>0</v>
          </cell>
          <cell r="CB382" t="str">
            <v>0</v>
          </cell>
          <cell r="CC382" t="str">
            <v>0</v>
          </cell>
          <cell r="CD382" t="str">
            <v>0</v>
          </cell>
          <cell r="CE382" t="str">
            <v>0</v>
          </cell>
          <cell r="CF382" t="str">
            <v>0</v>
          </cell>
          <cell r="CG382" t="str">
            <v>0</v>
          </cell>
          <cell r="CH382" t="str">
            <v>0</v>
          </cell>
          <cell r="CI382" t="str">
            <v>0</v>
          </cell>
          <cell r="CJ382" t="str">
            <v>0</v>
          </cell>
          <cell r="CK382">
            <v>350</v>
          </cell>
          <cell r="CL382">
            <v>560</v>
          </cell>
          <cell r="CM382" t="str">
            <v>0</v>
          </cell>
          <cell r="CN382" t="str">
            <v>0</v>
          </cell>
          <cell r="CO382" t="str">
            <v>0</v>
          </cell>
          <cell r="CP382" t="str">
            <v>0</v>
          </cell>
          <cell r="CQ382" t="str">
            <v>0</v>
          </cell>
          <cell r="CR382" t="str">
            <v>0</v>
          </cell>
          <cell r="CS382" t="str">
            <v>0</v>
          </cell>
          <cell r="CT382" t="str">
            <v>0</v>
          </cell>
          <cell r="CU382" t="str">
            <v>0</v>
          </cell>
          <cell r="CV382" t="str">
            <v>0</v>
          </cell>
          <cell r="CW382" t="str">
            <v>0</v>
          </cell>
          <cell r="CX382" t="str">
            <v>0</v>
          </cell>
          <cell r="CY382" t="str">
            <v>0</v>
          </cell>
          <cell r="CZ382" t="str">
            <v>0</v>
          </cell>
          <cell r="DA382" t="str">
            <v>0</v>
          </cell>
          <cell r="DB382">
            <v>1149.0538259901609</v>
          </cell>
          <cell r="DC382" t="str">
            <v>0</v>
          </cell>
          <cell r="DD382" t="str">
            <v>0</v>
          </cell>
          <cell r="DE382" t="str">
            <v>0</v>
          </cell>
          <cell r="DF382" t="str">
            <v>0</v>
          </cell>
          <cell r="DG382" t="str">
            <v>0</v>
          </cell>
          <cell r="DH382" t="str">
            <v>0</v>
          </cell>
          <cell r="DI382" t="str">
            <v>0</v>
          </cell>
          <cell r="DJ382" t="str">
            <v>0</v>
          </cell>
          <cell r="DK382" t="str">
            <v>0</v>
          </cell>
          <cell r="DL382" t="str">
            <v>0</v>
          </cell>
          <cell r="DM382" t="str">
            <v>0</v>
          </cell>
          <cell r="DN382" t="str">
            <v>0</v>
          </cell>
          <cell r="DO382" t="str">
            <v>0</v>
          </cell>
          <cell r="DP382" t="str">
            <v>0</v>
          </cell>
          <cell r="DQ382" t="str">
            <v>0</v>
          </cell>
          <cell r="DR382" t="str">
            <v>0</v>
          </cell>
          <cell r="DS382" t="str">
            <v>0</v>
          </cell>
          <cell r="DT382" t="str">
            <v>0</v>
          </cell>
          <cell r="DU382" t="str">
            <v>0</v>
          </cell>
          <cell r="DV382">
            <v>160</v>
          </cell>
          <cell r="DW382" t="str">
            <v>0</v>
          </cell>
          <cell r="DX382" t="str">
            <v>0</v>
          </cell>
          <cell r="DY382" t="str">
            <v>0</v>
          </cell>
          <cell r="DZ382" t="str">
            <v>0</v>
          </cell>
          <cell r="EA382" t="str">
            <v>0</v>
          </cell>
          <cell r="EB382" t="str">
            <v>0</v>
          </cell>
          <cell r="EC382">
            <v>10700</v>
          </cell>
          <cell r="ED382">
            <v>6500</v>
          </cell>
          <cell r="EE382" t="str">
            <v>0</v>
          </cell>
          <cell r="EF382" t="str">
            <v>0</v>
          </cell>
          <cell r="EG382">
            <v>900</v>
          </cell>
          <cell r="EH382" t="str">
            <v>0</v>
          </cell>
          <cell r="EI382" t="str">
            <v>0</v>
          </cell>
          <cell r="EJ382" t="str">
            <v>0</v>
          </cell>
          <cell r="EK382" t="str">
            <v>0</v>
          </cell>
          <cell r="EL382">
            <v>10750.834859420451</v>
          </cell>
          <cell r="EM382">
            <v>1077.237961865776</v>
          </cell>
          <cell r="EN382">
            <v>1536.8594922618411</v>
          </cell>
          <cell r="EO382" t="str">
            <v>0</v>
          </cell>
          <cell r="EP382" t="str">
            <v>0</v>
          </cell>
          <cell r="EQ382" t="str">
            <v>0</v>
          </cell>
          <cell r="ER382" t="str">
            <v>0</v>
          </cell>
          <cell r="ES382" t="str">
            <v>0</v>
          </cell>
          <cell r="ET382" t="str">
            <v>0</v>
          </cell>
          <cell r="EU382" t="str">
            <v>0</v>
          </cell>
          <cell r="EV382" t="str">
            <v>0</v>
          </cell>
          <cell r="EW382" t="str">
            <v>0</v>
          </cell>
          <cell r="EX382" t="str">
            <v>0</v>
          </cell>
          <cell r="EY382" t="str">
            <v>0</v>
          </cell>
          <cell r="EZ382" t="str">
            <v>0</v>
          </cell>
          <cell r="FA382" t="str">
            <v>0</v>
          </cell>
          <cell r="FB382" t="str">
            <v>0</v>
          </cell>
          <cell r="FC382" t="str">
            <v>0</v>
          </cell>
          <cell r="FD382" t="str">
            <v>0</v>
          </cell>
          <cell r="FE382" t="str">
            <v>0</v>
          </cell>
          <cell r="FF382" t="str">
            <v>0</v>
          </cell>
          <cell r="FG382" t="str">
            <v>0</v>
          </cell>
          <cell r="FH382" t="str">
            <v>0</v>
          </cell>
          <cell r="FI382" t="str">
            <v>0</v>
          </cell>
          <cell r="FJ382">
            <v>0</v>
          </cell>
          <cell r="FK382">
            <v>400</v>
          </cell>
          <cell r="FL382" t="str">
            <v>0</v>
          </cell>
          <cell r="FM382" t="str">
            <v>0</v>
          </cell>
          <cell r="FN382" t="str">
            <v>0</v>
          </cell>
          <cell r="FO382" t="str">
            <v>0</v>
          </cell>
          <cell r="FP382" t="str">
            <v>0</v>
          </cell>
          <cell r="FQ382" t="str">
            <v>0</v>
          </cell>
          <cell r="FR382" t="str">
            <v>0</v>
          </cell>
          <cell r="FS382">
            <v>610</v>
          </cell>
          <cell r="FT382" t="str">
            <v>0</v>
          </cell>
          <cell r="FU382" t="str">
            <v>0</v>
          </cell>
          <cell r="FV382">
            <v>563</v>
          </cell>
          <cell r="FW382" t="str">
            <v>0</v>
          </cell>
          <cell r="FX382">
            <v>680</v>
          </cell>
          <cell r="FY382" t="str">
            <v>0</v>
          </cell>
          <cell r="FZ382">
            <v>516</v>
          </cell>
          <cell r="GA382">
            <v>72</v>
          </cell>
          <cell r="GB382">
            <v>285</v>
          </cell>
          <cell r="GC382" t="str">
            <v>0</v>
          </cell>
          <cell r="GD382" t="str">
            <v>0</v>
          </cell>
          <cell r="GE382" t="str">
            <v>0</v>
          </cell>
          <cell r="GF382">
            <v>601</v>
          </cell>
          <cell r="GG382" t="str">
            <v>0</v>
          </cell>
          <cell r="GH382" t="str">
            <v>0</v>
          </cell>
          <cell r="GI382">
            <v>110</v>
          </cell>
          <cell r="GJ382" t="str">
            <v>0</v>
          </cell>
          <cell r="GK382" t="str">
            <v>0</v>
          </cell>
          <cell r="GL382" t="str">
            <v>0</v>
          </cell>
          <cell r="GM382">
            <v>1881</v>
          </cell>
          <cell r="GN382" t="str">
            <v>0</v>
          </cell>
          <cell r="GO382" t="str">
            <v>0</v>
          </cell>
          <cell r="GP382" t="str">
            <v>0</v>
          </cell>
          <cell r="GQ382" t="str">
            <v>0</v>
          </cell>
          <cell r="GR382" t="str">
            <v>0</v>
          </cell>
          <cell r="GS382">
            <v>1752</v>
          </cell>
          <cell r="GT382" t="str">
            <v>0</v>
          </cell>
          <cell r="GU382" t="str">
            <v>0</v>
          </cell>
          <cell r="GV382" t="str">
            <v>0</v>
          </cell>
          <cell r="GW382" t="str">
            <v>0</v>
          </cell>
          <cell r="GX382" t="str">
            <v>0</v>
          </cell>
          <cell r="GY382" t="str">
            <v>0</v>
          </cell>
          <cell r="GZ382" t="str">
            <v>0</v>
          </cell>
          <cell r="HA382">
            <v>-27846</v>
          </cell>
          <cell r="HB382">
            <v>27993.8238356853</v>
          </cell>
          <cell r="HC382" t="str">
            <v>0</v>
          </cell>
          <cell r="HD382" t="str">
            <v>0</v>
          </cell>
          <cell r="HE382" t="str">
            <v>0</v>
          </cell>
          <cell r="HF382" t="str">
            <v>0</v>
          </cell>
          <cell r="HG382">
            <v>47384.107149269272</v>
          </cell>
          <cell r="HH382">
            <v>0</v>
          </cell>
          <cell r="HJ382" t="str">
            <v>USD</v>
          </cell>
          <cell r="HK382">
            <v>1</v>
          </cell>
        </row>
        <row r="383">
          <cell r="A383" t="str">
            <v>AP10</v>
          </cell>
          <cell r="B383" t="str">
            <v>Sweden Mkt</v>
          </cell>
          <cell r="C383" t="str">
            <v>0</v>
          </cell>
          <cell r="D383" t="str">
            <v>0</v>
          </cell>
          <cell r="E383" t="str">
            <v>0</v>
          </cell>
          <cell r="F383" t="str">
            <v>0</v>
          </cell>
          <cell r="G383" t="str">
            <v>0</v>
          </cell>
          <cell r="H383" t="str">
            <v>0</v>
          </cell>
          <cell r="I383" t="str">
            <v>0</v>
          </cell>
          <cell r="J383" t="str">
            <v>0</v>
          </cell>
          <cell r="K383" t="str">
            <v>0</v>
          </cell>
          <cell r="L383" t="str">
            <v>0</v>
          </cell>
          <cell r="M383">
            <v>2564.9223257233389</v>
          </cell>
          <cell r="N383" t="str">
            <v>0</v>
          </cell>
          <cell r="O383" t="str">
            <v>0</v>
          </cell>
          <cell r="P383" t="str">
            <v>0</v>
          </cell>
          <cell r="Q383" t="str">
            <v>0</v>
          </cell>
          <cell r="R383" t="str">
            <v>0</v>
          </cell>
          <cell r="S383" t="str">
            <v>0</v>
          </cell>
          <cell r="T383" t="str">
            <v>0</v>
          </cell>
          <cell r="U383" t="str">
            <v>0</v>
          </cell>
          <cell r="V383" t="str">
            <v>0</v>
          </cell>
          <cell r="W383" t="str">
            <v>0</v>
          </cell>
          <cell r="X383" t="str">
            <v>0</v>
          </cell>
          <cell r="Y383" t="str">
            <v>0</v>
          </cell>
          <cell r="Z383" t="str">
            <v>0</v>
          </cell>
          <cell r="AA383" t="str">
            <v>0</v>
          </cell>
          <cell r="AB383" t="str">
            <v>0</v>
          </cell>
          <cell r="AC383" t="str">
            <v>0</v>
          </cell>
          <cell r="AD383" t="str">
            <v>0</v>
          </cell>
          <cell r="AE383" t="str">
            <v>0</v>
          </cell>
          <cell r="AF383" t="str">
            <v>0</v>
          </cell>
          <cell r="AG383" t="str">
            <v>0</v>
          </cell>
          <cell r="AH383" t="str">
            <v>0</v>
          </cell>
          <cell r="AI383" t="str">
            <v>0</v>
          </cell>
          <cell r="AJ383" t="str">
            <v>0</v>
          </cell>
          <cell r="AK383" t="str">
            <v>0</v>
          </cell>
          <cell r="AL383" t="str">
            <v>0</v>
          </cell>
          <cell r="AM383" t="str">
            <v>0</v>
          </cell>
          <cell r="AN383" t="str">
            <v>0</v>
          </cell>
          <cell r="AO383" t="str">
            <v>0</v>
          </cell>
          <cell r="AP383" t="str">
            <v>0</v>
          </cell>
          <cell r="AQ383" t="str">
            <v>0</v>
          </cell>
          <cell r="AR383" t="str">
            <v>0</v>
          </cell>
          <cell r="AS383" t="str">
            <v>0</v>
          </cell>
          <cell r="AT383" t="str">
            <v>0</v>
          </cell>
          <cell r="AU383" t="str">
            <v>0</v>
          </cell>
          <cell r="AV383" t="str">
            <v>0</v>
          </cell>
          <cell r="AW383" t="str">
            <v>0</v>
          </cell>
          <cell r="AX383" t="str">
            <v>0</v>
          </cell>
          <cell r="AY383">
            <v>930.05682065888789</v>
          </cell>
          <cell r="AZ383" t="str">
            <v>0</v>
          </cell>
          <cell r="BA383" t="str">
            <v>0</v>
          </cell>
          <cell r="BB383" t="str">
            <v>0</v>
          </cell>
          <cell r="BC383">
            <v>1300.626335140164</v>
          </cell>
          <cell r="BD383" t="str">
            <v>0</v>
          </cell>
          <cell r="BE383" t="str">
            <v>0</v>
          </cell>
          <cell r="BF383" t="str">
            <v>0</v>
          </cell>
          <cell r="BG383" t="str">
            <v>0</v>
          </cell>
          <cell r="BH383" t="str">
            <v>0</v>
          </cell>
          <cell r="BI383" t="str">
            <v>0</v>
          </cell>
          <cell r="BJ383" t="str">
            <v>0</v>
          </cell>
          <cell r="BK383" t="str">
            <v>0</v>
          </cell>
          <cell r="BL383" t="str">
            <v>0</v>
          </cell>
          <cell r="BM383" t="str">
            <v>0</v>
          </cell>
          <cell r="BN383" t="str">
            <v>0</v>
          </cell>
          <cell r="BO383" t="str">
            <v>0</v>
          </cell>
          <cell r="BP383" t="str">
            <v>0</v>
          </cell>
          <cell r="BQ383" t="str">
            <v>0</v>
          </cell>
          <cell r="BR383" t="str">
            <v>0</v>
          </cell>
          <cell r="BS383" t="str">
            <v>0</v>
          </cell>
          <cell r="BT383" t="str">
            <v>0</v>
          </cell>
          <cell r="BU383" t="str">
            <v>0</v>
          </cell>
          <cell r="BV383">
            <v>1375</v>
          </cell>
          <cell r="BW383" t="str">
            <v>0</v>
          </cell>
          <cell r="BX383">
            <v>905</v>
          </cell>
          <cell r="BY383" t="str">
            <v>0</v>
          </cell>
          <cell r="BZ383" t="str">
            <v>0</v>
          </cell>
          <cell r="CA383" t="str">
            <v>0</v>
          </cell>
          <cell r="CB383" t="str">
            <v>0</v>
          </cell>
          <cell r="CC383" t="str">
            <v>0</v>
          </cell>
          <cell r="CD383" t="str">
            <v>0</v>
          </cell>
          <cell r="CE383" t="str">
            <v>0</v>
          </cell>
          <cell r="CF383" t="str">
            <v>0</v>
          </cell>
          <cell r="CG383" t="str">
            <v>0</v>
          </cell>
          <cell r="CH383" t="str">
            <v>0</v>
          </cell>
          <cell r="CI383" t="str">
            <v>0</v>
          </cell>
          <cell r="CJ383" t="str">
            <v>0</v>
          </cell>
          <cell r="CK383">
            <v>735</v>
          </cell>
          <cell r="CL383">
            <v>1190</v>
          </cell>
          <cell r="CM383" t="str">
            <v>0</v>
          </cell>
          <cell r="CN383" t="str">
            <v>0</v>
          </cell>
          <cell r="CO383" t="str">
            <v>0</v>
          </cell>
          <cell r="CP383" t="str">
            <v>0</v>
          </cell>
          <cell r="CQ383" t="str">
            <v>0</v>
          </cell>
          <cell r="CR383" t="str">
            <v>0</v>
          </cell>
          <cell r="CS383" t="str">
            <v>0</v>
          </cell>
          <cell r="CT383" t="str">
            <v>0</v>
          </cell>
          <cell r="CU383" t="str">
            <v>0</v>
          </cell>
          <cell r="CV383" t="str">
            <v>0</v>
          </cell>
          <cell r="CW383" t="str">
            <v>0</v>
          </cell>
          <cell r="CX383" t="str">
            <v>0</v>
          </cell>
          <cell r="CY383" t="str">
            <v>0</v>
          </cell>
          <cell r="CZ383" t="str">
            <v>0</v>
          </cell>
          <cell r="DA383" t="str">
            <v>0</v>
          </cell>
          <cell r="DB383">
            <v>2063.5635708369082</v>
          </cell>
          <cell r="DC383" t="str">
            <v>0</v>
          </cell>
          <cell r="DD383" t="str">
            <v>0</v>
          </cell>
          <cell r="DE383" t="str">
            <v>0</v>
          </cell>
          <cell r="DF383" t="str">
            <v>0</v>
          </cell>
          <cell r="DG383" t="str">
            <v>0</v>
          </cell>
          <cell r="DH383" t="str">
            <v>0</v>
          </cell>
          <cell r="DI383" t="str">
            <v>0</v>
          </cell>
          <cell r="DJ383" t="str">
            <v>0</v>
          </cell>
          <cell r="DK383" t="str">
            <v>0</v>
          </cell>
          <cell r="DL383" t="str">
            <v>0</v>
          </cell>
          <cell r="DM383" t="str">
            <v>0</v>
          </cell>
          <cell r="DN383" t="str">
            <v>0</v>
          </cell>
          <cell r="DO383" t="str">
            <v>0</v>
          </cell>
          <cell r="DP383" t="str">
            <v>0</v>
          </cell>
          <cell r="DQ383" t="str">
            <v>0</v>
          </cell>
          <cell r="DR383" t="str">
            <v>0</v>
          </cell>
          <cell r="DS383" t="str">
            <v>0</v>
          </cell>
          <cell r="DT383" t="str">
            <v>0</v>
          </cell>
          <cell r="DU383" t="str">
            <v>0</v>
          </cell>
          <cell r="DV383">
            <v>160</v>
          </cell>
          <cell r="DW383" t="str">
            <v>0</v>
          </cell>
          <cell r="DX383" t="str">
            <v>0</v>
          </cell>
          <cell r="DY383" t="str">
            <v>0</v>
          </cell>
          <cell r="DZ383" t="str">
            <v>0</v>
          </cell>
          <cell r="EA383" t="str">
            <v>0</v>
          </cell>
          <cell r="EB383" t="str">
            <v>0</v>
          </cell>
          <cell r="EC383">
            <v>14831</v>
          </cell>
          <cell r="ED383">
            <v>8600</v>
          </cell>
          <cell r="EE383" t="str">
            <v>0</v>
          </cell>
          <cell r="EF383" t="str">
            <v>0</v>
          </cell>
          <cell r="EG383">
            <v>1375</v>
          </cell>
          <cell r="EH383" t="str">
            <v>0</v>
          </cell>
          <cell r="EI383" t="str">
            <v>0</v>
          </cell>
          <cell r="EJ383" t="str">
            <v>0</v>
          </cell>
          <cell r="EK383" t="str">
            <v>0</v>
          </cell>
          <cell r="EL383">
            <v>13485.82389955387</v>
          </cell>
          <cell r="EM383">
            <v>915.52468283609278</v>
          </cell>
          <cell r="EN383">
            <v>2092.6278464824982</v>
          </cell>
          <cell r="EO383" t="str">
            <v>0</v>
          </cell>
          <cell r="EP383" t="str">
            <v>0</v>
          </cell>
          <cell r="EQ383" t="str">
            <v>0</v>
          </cell>
          <cell r="ER383" t="str">
            <v>0</v>
          </cell>
          <cell r="ES383" t="str">
            <v>0</v>
          </cell>
          <cell r="ET383" t="str">
            <v>0</v>
          </cell>
          <cell r="EU383" t="str">
            <v>0</v>
          </cell>
          <cell r="EV383" t="str">
            <v>0</v>
          </cell>
          <cell r="EW383" t="str">
            <v>0</v>
          </cell>
          <cell r="EX383" t="str">
            <v>0</v>
          </cell>
          <cell r="EY383" t="str">
            <v>0</v>
          </cell>
          <cell r="EZ383" t="str">
            <v>0</v>
          </cell>
          <cell r="FA383" t="str">
            <v>0</v>
          </cell>
          <cell r="FB383" t="str">
            <v>0</v>
          </cell>
          <cell r="FC383" t="str">
            <v>0</v>
          </cell>
          <cell r="FD383" t="str">
            <v>0</v>
          </cell>
          <cell r="FE383" t="str">
            <v>0</v>
          </cell>
          <cell r="FF383" t="str">
            <v>0</v>
          </cell>
          <cell r="FG383" t="str">
            <v>0</v>
          </cell>
          <cell r="FH383" t="str">
            <v>0</v>
          </cell>
          <cell r="FI383" t="str">
            <v>0</v>
          </cell>
          <cell r="FJ383">
            <v>75</v>
          </cell>
          <cell r="FK383">
            <v>450</v>
          </cell>
          <cell r="FL383" t="str">
            <v>0</v>
          </cell>
          <cell r="FM383" t="str">
            <v>0</v>
          </cell>
          <cell r="FN383" t="str">
            <v>0</v>
          </cell>
          <cell r="FO383" t="str">
            <v>0</v>
          </cell>
          <cell r="FP383" t="str">
            <v>0</v>
          </cell>
          <cell r="FQ383" t="str">
            <v>0</v>
          </cell>
          <cell r="FR383" t="str">
            <v>0</v>
          </cell>
          <cell r="FS383">
            <v>1100</v>
          </cell>
          <cell r="FT383" t="str">
            <v>0</v>
          </cell>
          <cell r="FU383" t="str">
            <v>0</v>
          </cell>
          <cell r="FV383">
            <v>703</v>
          </cell>
          <cell r="FW383" t="str">
            <v>0</v>
          </cell>
          <cell r="FX383">
            <v>850</v>
          </cell>
          <cell r="FY383" t="str">
            <v>0</v>
          </cell>
          <cell r="FZ383">
            <v>645</v>
          </cell>
          <cell r="GA383">
            <v>90</v>
          </cell>
          <cell r="GB383">
            <v>384</v>
          </cell>
          <cell r="GC383" t="str">
            <v>0</v>
          </cell>
          <cell r="GD383" t="str">
            <v>0</v>
          </cell>
          <cell r="GE383" t="str">
            <v>0</v>
          </cell>
          <cell r="GF383">
            <v>715</v>
          </cell>
          <cell r="GG383" t="str">
            <v>0</v>
          </cell>
          <cell r="GH383" t="str">
            <v>0</v>
          </cell>
          <cell r="GI383">
            <v>138</v>
          </cell>
          <cell r="GJ383" t="str">
            <v>0</v>
          </cell>
          <cell r="GK383" t="str">
            <v>0</v>
          </cell>
          <cell r="GL383" t="str">
            <v>0</v>
          </cell>
          <cell r="GM383">
            <v>2776</v>
          </cell>
          <cell r="GN383" t="str">
            <v>0</v>
          </cell>
          <cell r="GO383" t="str">
            <v>0</v>
          </cell>
          <cell r="GP383" t="str">
            <v>0</v>
          </cell>
          <cell r="GQ383" t="str">
            <v>0</v>
          </cell>
          <cell r="GR383" t="str">
            <v>0</v>
          </cell>
          <cell r="GS383">
            <v>2316</v>
          </cell>
          <cell r="GT383" t="str">
            <v>0</v>
          </cell>
          <cell r="GU383" t="str">
            <v>0</v>
          </cell>
          <cell r="GV383" t="str">
            <v>0</v>
          </cell>
          <cell r="GW383" t="str">
            <v>0</v>
          </cell>
          <cell r="GX383" t="str">
            <v>0</v>
          </cell>
          <cell r="GY383" t="str">
            <v>0</v>
          </cell>
          <cell r="GZ383" t="str">
            <v>0</v>
          </cell>
          <cell r="HA383">
            <v>-39413</v>
          </cell>
          <cell r="HB383">
            <v>43923.386569398259</v>
          </cell>
          <cell r="HC383" t="str">
            <v>0</v>
          </cell>
          <cell r="HD383" t="str">
            <v>0</v>
          </cell>
          <cell r="HE383" t="str">
            <v>0</v>
          </cell>
          <cell r="HF383" t="str">
            <v>0</v>
          </cell>
          <cell r="HG383">
            <v>67276.53205063002</v>
          </cell>
          <cell r="HH383">
            <v>0</v>
          </cell>
          <cell r="HJ383" t="str">
            <v>EUR</v>
          </cell>
          <cell r="HK383">
            <v>1.2765999999999993</v>
          </cell>
        </row>
        <row r="384">
          <cell r="A384" t="str">
            <v>AP11</v>
          </cell>
          <cell r="B384" t="str">
            <v>Sweden Mkt</v>
          </cell>
          <cell r="C384" t="str">
            <v>0</v>
          </cell>
          <cell r="D384" t="str">
            <v>0</v>
          </cell>
          <cell r="E384" t="str">
            <v>0</v>
          </cell>
          <cell r="F384" t="str">
            <v>0</v>
          </cell>
          <cell r="G384" t="str">
            <v>0</v>
          </cell>
          <cell r="H384" t="str">
            <v>0</v>
          </cell>
          <cell r="I384" t="str">
            <v>0</v>
          </cell>
          <cell r="J384" t="str">
            <v>0</v>
          </cell>
          <cell r="K384" t="str">
            <v>0</v>
          </cell>
          <cell r="L384" t="str">
            <v>0</v>
          </cell>
          <cell r="M384">
            <v>4335.2919169912602</v>
          </cell>
          <cell r="N384" t="str">
            <v>0</v>
          </cell>
          <cell r="O384" t="str">
            <v>0</v>
          </cell>
          <cell r="P384" t="str">
            <v>0</v>
          </cell>
          <cell r="Q384" t="str">
            <v>0</v>
          </cell>
          <cell r="R384" t="str">
            <v>0</v>
          </cell>
          <cell r="S384" t="str">
            <v>0</v>
          </cell>
          <cell r="T384" t="str">
            <v>0</v>
          </cell>
          <cell r="U384" t="str">
            <v>0</v>
          </cell>
          <cell r="V384" t="str">
            <v>0</v>
          </cell>
          <cell r="W384" t="str">
            <v>0</v>
          </cell>
          <cell r="X384" t="str">
            <v>0</v>
          </cell>
          <cell r="Y384" t="str">
            <v>0</v>
          </cell>
          <cell r="Z384" t="str">
            <v>0</v>
          </cell>
          <cell r="AA384" t="str">
            <v>0</v>
          </cell>
          <cell r="AB384" t="str">
            <v>0</v>
          </cell>
          <cell r="AC384" t="str">
            <v>0</v>
          </cell>
          <cell r="AD384" t="str">
            <v>0</v>
          </cell>
          <cell r="AE384" t="str">
            <v>0</v>
          </cell>
          <cell r="AF384" t="str">
            <v>0</v>
          </cell>
          <cell r="AG384" t="str">
            <v>0</v>
          </cell>
          <cell r="AH384" t="str">
            <v>0</v>
          </cell>
          <cell r="AI384" t="str">
            <v>0</v>
          </cell>
          <cell r="AJ384" t="str">
            <v>0</v>
          </cell>
          <cell r="AK384" t="str">
            <v>0</v>
          </cell>
          <cell r="AL384" t="str">
            <v>0</v>
          </cell>
          <cell r="AM384" t="str">
            <v>0</v>
          </cell>
          <cell r="AN384" t="str">
            <v>0</v>
          </cell>
          <cell r="AO384" t="str">
            <v>0</v>
          </cell>
          <cell r="AP384" t="str">
            <v>0</v>
          </cell>
          <cell r="AQ384" t="str">
            <v>0</v>
          </cell>
          <cell r="AR384" t="str">
            <v>0</v>
          </cell>
          <cell r="AS384" t="str">
            <v>0</v>
          </cell>
          <cell r="AT384" t="str">
            <v>0</v>
          </cell>
          <cell r="AU384" t="str">
            <v>0</v>
          </cell>
          <cell r="AV384" t="str">
            <v>0</v>
          </cell>
          <cell r="AW384" t="str">
            <v>0</v>
          </cell>
          <cell r="AX384" t="str">
            <v>0</v>
          </cell>
          <cell r="AY384">
            <v>608.84810340147976</v>
          </cell>
          <cell r="AZ384" t="str">
            <v>0</v>
          </cell>
          <cell r="BA384" t="str">
            <v>0</v>
          </cell>
          <cell r="BB384" t="str">
            <v>0</v>
          </cell>
          <cell r="BC384">
            <v>909.60439544317467</v>
          </cell>
          <cell r="BD384" t="str">
            <v>0</v>
          </cell>
          <cell r="BE384" t="str">
            <v>0</v>
          </cell>
          <cell r="BF384" t="str">
            <v>0</v>
          </cell>
          <cell r="BG384" t="str">
            <v>0</v>
          </cell>
          <cell r="BH384" t="str">
            <v>0</v>
          </cell>
          <cell r="BI384" t="str">
            <v>0</v>
          </cell>
          <cell r="BJ384" t="str">
            <v>0</v>
          </cell>
          <cell r="BK384" t="str">
            <v>0</v>
          </cell>
          <cell r="BL384" t="str">
            <v>0</v>
          </cell>
          <cell r="BM384" t="str">
            <v>0</v>
          </cell>
          <cell r="BN384" t="str">
            <v>0</v>
          </cell>
          <cell r="BO384" t="str">
            <v>0</v>
          </cell>
          <cell r="BP384" t="str">
            <v>0</v>
          </cell>
          <cell r="BQ384" t="str">
            <v>0</v>
          </cell>
          <cell r="BR384" t="str">
            <v>0</v>
          </cell>
          <cell r="BS384" t="str">
            <v>0</v>
          </cell>
          <cell r="BT384" t="str">
            <v>0</v>
          </cell>
          <cell r="BU384" t="str">
            <v>0</v>
          </cell>
          <cell r="BV384">
            <v>1300</v>
          </cell>
          <cell r="BW384" t="str">
            <v>0</v>
          </cell>
          <cell r="BX384">
            <v>884</v>
          </cell>
          <cell r="BY384" t="str">
            <v>0</v>
          </cell>
          <cell r="BZ384" t="str">
            <v>0</v>
          </cell>
          <cell r="CA384" t="str">
            <v>0</v>
          </cell>
          <cell r="CB384" t="str">
            <v>0</v>
          </cell>
          <cell r="CC384" t="str">
            <v>0</v>
          </cell>
          <cell r="CD384" t="str">
            <v>0</v>
          </cell>
          <cell r="CE384" t="str">
            <v>0</v>
          </cell>
          <cell r="CF384" t="str">
            <v>0</v>
          </cell>
          <cell r="CG384" t="str">
            <v>0</v>
          </cell>
          <cell r="CH384" t="str">
            <v>0</v>
          </cell>
          <cell r="CI384" t="str">
            <v>0</v>
          </cell>
          <cell r="CJ384" t="str">
            <v>0</v>
          </cell>
          <cell r="CK384">
            <v>770</v>
          </cell>
          <cell r="CL384">
            <v>1190</v>
          </cell>
          <cell r="CM384" t="str">
            <v>0</v>
          </cell>
          <cell r="CN384" t="str">
            <v>0</v>
          </cell>
          <cell r="CO384" t="str">
            <v>0</v>
          </cell>
          <cell r="CP384" t="str">
            <v>0</v>
          </cell>
          <cell r="CQ384" t="str">
            <v>0</v>
          </cell>
          <cell r="CR384" t="str">
            <v>0</v>
          </cell>
          <cell r="CS384" t="str">
            <v>0</v>
          </cell>
          <cell r="CT384" t="str">
            <v>0</v>
          </cell>
          <cell r="CU384" t="str">
            <v>0</v>
          </cell>
          <cell r="CV384" t="str">
            <v>0</v>
          </cell>
          <cell r="CW384" t="str">
            <v>0</v>
          </cell>
          <cell r="CX384" t="str">
            <v>0</v>
          </cell>
          <cell r="CY384" t="str">
            <v>0</v>
          </cell>
          <cell r="CZ384" t="str">
            <v>0</v>
          </cell>
          <cell r="DA384" t="str">
            <v>0</v>
          </cell>
          <cell r="DB384">
            <v>1283.715880665771</v>
          </cell>
          <cell r="DC384" t="str">
            <v>0</v>
          </cell>
          <cell r="DD384" t="str">
            <v>0</v>
          </cell>
          <cell r="DE384" t="str">
            <v>0</v>
          </cell>
          <cell r="DF384" t="str">
            <v>0</v>
          </cell>
          <cell r="DG384" t="str">
            <v>0</v>
          </cell>
          <cell r="DH384" t="str">
            <v>0</v>
          </cell>
          <cell r="DI384" t="str">
            <v>0</v>
          </cell>
          <cell r="DJ384" t="str">
            <v>0</v>
          </cell>
          <cell r="DK384" t="str">
            <v>0</v>
          </cell>
          <cell r="DL384" t="str">
            <v>0</v>
          </cell>
          <cell r="DM384" t="str">
            <v>0</v>
          </cell>
          <cell r="DN384" t="str">
            <v>0</v>
          </cell>
          <cell r="DO384" t="str">
            <v>0</v>
          </cell>
          <cell r="DP384" t="str">
            <v>0</v>
          </cell>
          <cell r="DQ384" t="str">
            <v>0</v>
          </cell>
          <cell r="DR384" t="str">
            <v>0</v>
          </cell>
          <cell r="DS384" t="str">
            <v>0</v>
          </cell>
          <cell r="DT384" t="str">
            <v>0</v>
          </cell>
          <cell r="DU384" t="str">
            <v>0</v>
          </cell>
          <cell r="DV384">
            <v>110</v>
          </cell>
          <cell r="DW384" t="str">
            <v>0</v>
          </cell>
          <cell r="DX384" t="str">
            <v>0</v>
          </cell>
          <cell r="DY384" t="str">
            <v>0</v>
          </cell>
          <cell r="DZ384" t="str">
            <v>0</v>
          </cell>
          <cell r="EA384" t="str">
            <v>0</v>
          </cell>
          <cell r="EB384" t="str">
            <v>0</v>
          </cell>
          <cell r="EC384">
            <v>12265</v>
          </cell>
          <cell r="ED384">
            <v>6700</v>
          </cell>
          <cell r="EE384" t="str">
            <v>0</v>
          </cell>
          <cell r="EF384" t="str">
            <v>0</v>
          </cell>
          <cell r="EG384">
            <v>1200</v>
          </cell>
          <cell r="EH384" t="str">
            <v>0</v>
          </cell>
          <cell r="EI384" t="str">
            <v>0</v>
          </cell>
          <cell r="EJ384" t="str">
            <v>0</v>
          </cell>
          <cell r="EK384" t="str">
            <v>0</v>
          </cell>
          <cell r="EL384">
            <v>9932.2931566940206</v>
          </cell>
          <cell r="EM384">
            <v>711.54537385474146</v>
          </cell>
          <cell r="EN384">
            <v>1467.103863618024</v>
          </cell>
          <cell r="EO384" t="str">
            <v>0</v>
          </cell>
          <cell r="EP384" t="str">
            <v>0</v>
          </cell>
          <cell r="EQ384" t="str">
            <v>0</v>
          </cell>
          <cell r="ER384" t="str">
            <v>0</v>
          </cell>
          <cell r="ES384" t="str">
            <v>0</v>
          </cell>
          <cell r="ET384" t="str">
            <v>0</v>
          </cell>
          <cell r="EU384" t="str">
            <v>0</v>
          </cell>
          <cell r="EV384" t="str">
            <v>0</v>
          </cell>
          <cell r="EW384" t="str">
            <v>0</v>
          </cell>
          <cell r="EX384" t="str">
            <v>0</v>
          </cell>
          <cell r="EY384" t="str">
            <v>0</v>
          </cell>
          <cell r="EZ384" t="str">
            <v>0</v>
          </cell>
          <cell r="FA384" t="str">
            <v>0</v>
          </cell>
          <cell r="FB384" t="str">
            <v>0</v>
          </cell>
          <cell r="FC384" t="str">
            <v>0</v>
          </cell>
          <cell r="FD384" t="str">
            <v>0</v>
          </cell>
          <cell r="FE384" t="str">
            <v>0</v>
          </cell>
          <cell r="FF384" t="str">
            <v>0</v>
          </cell>
          <cell r="FG384" t="str">
            <v>0</v>
          </cell>
          <cell r="FH384" t="str">
            <v>0</v>
          </cell>
          <cell r="FI384" t="str">
            <v>0</v>
          </cell>
          <cell r="FJ384">
            <v>60</v>
          </cell>
          <cell r="FK384">
            <v>351</v>
          </cell>
          <cell r="FL384" t="str">
            <v>0</v>
          </cell>
          <cell r="FM384" t="str">
            <v>0</v>
          </cell>
          <cell r="FN384" t="str">
            <v>0</v>
          </cell>
          <cell r="FO384" t="str">
            <v>0</v>
          </cell>
          <cell r="FP384" t="str">
            <v>0</v>
          </cell>
          <cell r="FQ384" t="str">
            <v>0</v>
          </cell>
          <cell r="FR384" t="str">
            <v>0</v>
          </cell>
          <cell r="FS384">
            <v>990</v>
          </cell>
          <cell r="FT384" t="str">
            <v>0</v>
          </cell>
          <cell r="FU384" t="str">
            <v>0</v>
          </cell>
          <cell r="FV384">
            <v>563</v>
          </cell>
          <cell r="FW384" t="str">
            <v>0</v>
          </cell>
          <cell r="FX384">
            <v>680</v>
          </cell>
          <cell r="FY384" t="str">
            <v>0</v>
          </cell>
          <cell r="FZ384">
            <v>516</v>
          </cell>
          <cell r="GA384">
            <v>72</v>
          </cell>
          <cell r="GB384">
            <v>285</v>
          </cell>
          <cell r="GC384" t="str">
            <v>0</v>
          </cell>
          <cell r="GD384" t="str">
            <v>0</v>
          </cell>
          <cell r="GE384" t="str">
            <v>0</v>
          </cell>
          <cell r="GF384">
            <v>710</v>
          </cell>
          <cell r="GG384" t="str">
            <v>0</v>
          </cell>
          <cell r="GH384" t="str">
            <v>0</v>
          </cell>
          <cell r="GI384">
            <v>110</v>
          </cell>
          <cell r="GJ384" t="str">
            <v>0</v>
          </cell>
          <cell r="GK384" t="str">
            <v>0</v>
          </cell>
          <cell r="GL384" t="str">
            <v>0</v>
          </cell>
          <cell r="GM384">
            <v>2581</v>
          </cell>
          <cell r="GN384" t="str">
            <v>0</v>
          </cell>
          <cell r="GO384" t="str">
            <v>0</v>
          </cell>
          <cell r="GP384" t="str">
            <v>0</v>
          </cell>
          <cell r="GQ384" t="str">
            <v>0</v>
          </cell>
          <cell r="GR384" t="str">
            <v>0</v>
          </cell>
          <cell r="GS384">
            <v>1953</v>
          </cell>
          <cell r="GT384" t="str">
            <v>0</v>
          </cell>
          <cell r="GU384" t="str">
            <v>0</v>
          </cell>
          <cell r="GV384" t="str">
            <v>0</v>
          </cell>
          <cell r="GW384" t="str">
            <v>0</v>
          </cell>
          <cell r="GX384" t="str">
            <v>0</v>
          </cell>
          <cell r="GY384" t="str">
            <v>0</v>
          </cell>
          <cell r="GZ384" t="str">
            <v>0</v>
          </cell>
          <cell r="HA384">
            <v>-33290</v>
          </cell>
          <cell r="HB384">
            <v>34352.236966616023</v>
          </cell>
          <cell r="HC384" t="str">
            <v>0</v>
          </cell>
          <cell r="HD384" t="str">
            <v>0</v>
          </cell>
          <cell r="HE384" t="str">
            <v>0</v>
          </cell>
          <cell r="HF384" t="str">
            <v>0</v>
          </cell>
          <cell r="HG384">
            <v>53600.639657284497</v>
          </cell>
          <cell r="HH384">
            <v>0</v>
          </cell>
          <cell r="HJ384" t="str">
            <v>USD</v>
          </cell>
          <cell r="HK384">
            <v>1</v>
          </cell>
        </row>
        <row r="385">
          <cell r="A385" t="str">
            <v>AP12</v>
          </cell>
          <cell r="B385" t="str">
            <v>Sweden Mkt</v>
          </cell>
          <cell r="C385" t="str">
            <v>0</v>
          </cell>
          <cell r="D385" t="str">
            <v>0</v>
          </cell>
          <cell r="E385" t="str">
            <v>0</v>
          </cell>
          <cell r="F385" t="str">
            <v>0</v>
          </cell>
          <cell r="G385" t="str">
            <v>0</v>
          </cell>
          <cell r="H385" t="str">
            <v>0</v>
          </cell>
          <cell r="I385" t="str">
            <v>0</v>
          </cell>
          <cell r="J385" t="str">
            <v>0</v>
          </cell>
          <cell r="K385" t="str">
            <v>0</v>
          </cell>
          <cell r="L385" t="str">
            <v>0</v>
          </cell>
          <cell r="M385">
            <v>3597.1223021582741</v>
          </cell>
          <cell r="N385" t="str">
            <v>0</v>
          </cell>
          <cell r="O385" t="str">
            <v>0</v>
          </cell>
          <cell r="P385" t="str">
            <v>0</v>
          </cell>
          <cell r="Q385" t="str">
            <v>0</v>
          </cell>
          <cell r="R385" t="str">
            <v>0</v>
          </cell>
          <cell r="S385" t="str">
            <v>0</v>
          </cell>
          <cell r="T385" t="str">
            <v>0</v>
          </cell>
          <cell r="U385" t="str">
            <v>0</v>
          </cell>
          <cell r="V385" t="str">
            <v>0</v>
          </cell>
          <cell r="W385" t="str">
            <v>0</v>
          </cell>
          <cell r="X385" t="str">
            <v>0</v>
          </cell>
          <cell r="Y385" t="str">
            <v>0</v>
          </cell>
          <cell r="Z385" t="str">
            <v>0</v>
          </cell>
          <cell r="AA385" t="str">
            <v>0</v>
          </cell>
          <cell r="AB385" t="str">
            <v>0</v>
          </cell>
          <cell r="AC385" t="str">
            <v>0</v>
          </cell>
          <cell r="AD385" t="str">
            <v>0</v>
          </cell>
          <cell r="AE385" t="str">
            <v>0</v>
          </cell>
          <cell r="AF385" t="str">
            <v>0</v>
          </cell>
          <cell r="AG385" t="str">
            <v>0</v>
          </cell>
          <cell r="AH385" t="str">
            <v>0</v>
          </cell>
          <cell r="AI385" t="str">
            <v>0</v>
          </cell>
          <cell r="AJ385" t="str">
            <v>0</v>
          </cell>
          <cell r="AK385" t="str">
            <v>0</v>
          </cell>
          <cell r="AL385" t="str">
            <v>0</v>
          </cell>
          <cell r="AM385" t="str">
            <v>0</v>
          </cell>
          <cell r="AN385" t="str">
            <v>0</v>
          </cell>
          <cell r="AO385" t="str">
            <v>0</v>
          </cell>
          <cell r="AP385" t="str">
            <v>0</v>
          </cell>
          <cell r="AQ385" t="str">
            <v>0</v>
          </cell>
          <cell r="AR385" t="str">
            <v>0</v>
          </cell>
          <cell r="AS385" t="str">
            <v>0</v>
          </cell>
          <cell r="AT385" t="str">
            <v>0</v>
          </cell>
          <cell r="AU385" t="str">
            <v>0</v>
          </cell>
          <cell r="AV385" t="str">
            <v>0</v>
          </cell>
          <cell r="AW385" t="str">
            <v>0</v>
          </cell>
          <cell r="AX385" t="str">
            <v>0</v>
          </cell>
          <cell r="AY385">
            <v>913.44247436696321</v>
          </cell>
          <cell r="AZ385" t="str">
            <v>0</v>
          </cell>
          <cell r="BA385" t="str">
            <v>0</v>
          </cell>
          <cell r="BB385" t="str">
            <v>0</v>
          </cell>
          <cell r="BC385">
            <v>1465.7565286353599</v>
          </cell>
          <cell r="BD385" t="str">
            <v>0</v>
          </cell>
          <cell r="BE385" t="str">
            <v>0</v>
          </cell>
          <cell r="BF385" t="str">
            <v>0</v>
          </cell>
          <cell r="BG385" t="str">
            <v>0</v>
          </cell>
          <cell r="BH385" t="str">
            <v>0</v>
          </cell>
          <cell r="BI385" t="str">
            <v>0</v>
          </cell>
          <cell r="BJ385" t="str">
            <v>0</v>
          </cell>
          <cell r="BK385" t="str">
            <v>0</v>
          </cell>
          <cell r="BL385" t="str">
            <v>0</v>
          </cell>
          <cell r="BM385" t="str">
            <v>0</v>
          </cell>
          <cell r="BN385" t="str">
            <v>0</v>
          </cell>
          <cell r="BO385" t="str">
            <v>0</v>
          </cell>
          <cell r="BP385" t="str">
            <v>0</v>
          </cell>
          <cell r="BQ385" t="str">
            <v>0</v>
          </cell>
          <cell r="BR385" t="str">
            <v>0</v>
          </cell>
          <cell r="BS385" t="str">
            <v>0</v>
          </cell>
          <cell r="BT385" t="str">
            <v>0</v>
          </cell>
          <cell r="BU385" t="str">
            <v>0</v>
          </cell>
          <cell r="BV385">
            <v>1617</v>
          </cell>
          <cell r="BW385" t="str">
            <v>0</v>
          </cell>
          <cell r="BX385">
            <v>993</v>
          </cell>
          <cell r="BY385" t="str">
            <v>0</v>
          </cell>
          <cell r="BZ385" t="str">
            <v>0</v>
          </cell>
          <cell r="CA385" t="str">
            <v>0</v>
          </cell>
          <cell r="CB385" t="str">
            <v>0</v>
          </cell>
          <cell r="CC385" t="str">
            <v>0</v>
          </cell>
          <cell r="CD385" t="str">
            <v>0</v>
          </cell>
          <cell r="CE385" t="str">
            <v>0</v>
          </cell>
          <cell r="CF385" t="str">
            <v>0</v>
          </cell>
          <cell r="CG385" t="str">
            <v>0</v>
          </cell>
          <cell r="CH385" t="str">
            <v>0</v>
          </cell>
          <cell r="CI385" t="str">
            <v>0</v>
          </cell>
          <cell r="CJ385" t="str">
            <v>0</v>
          </cell>
          <cell r="CK385">
            <v>840</v>
          </cell>
          <cell r="CL385">
            <v>1330</v>
          </cell>
          <cell r="CM385" t="str">
            <v>0</v>
          </cell>
          <cell r="CN385" t="str">
            <v>0</v>
          </cell>
          <cell r="CO385" t="str">
            <v>0</v>
          </cell>
          <cell r="CP385" t="str">
            <v>0</v>
          </cell>
          <cell r="CQ385" t="str">
            <v>0</v>
          </cell>
          <cell r="CR385" t="str">
            <v>0</v>
          </cell>
          <cell r="CS385" t="str">
            <v>0</v>
          </cell>
          <cell r="CT385" t="str">
            <v>0</v>
          </cell>
          <cell r="CU385" t="str">
            <v>0</v>
          </cell>
          <cell r="CV385" t="str">
            <v>0</v>
          </cell>
          <cell r="CW385" t="str">
            <v>0</v>
          </cell>
          <cell r="CX385" t="str">
            <v>0</v>
          </cell>
          <cell r="CY385" t="str">
            <v>0</v>
          </cell>
          <cell r="CZ385" t="str">
            <v>0</v>
          </cell>
          <cell r="DA385" t="str">
            <v>0</v>
          </cell>
          <cell r="DB385">
            <v>1564.8898204271229</v>
          </cell>
          <cell r="DC385" t="str">
            <v>0</v>
          </cell>
          <cell r="DD385" t="str">
            <v>0</v>
          </cell>
          <cell r="DE385" t="str">
            <v>0</v>
          </cell>
          <cell r="DF385" t="str">
            <v>0</v>
          </cell>
          <cell r="DG385" t="str">
            <v>0</v>
          </cell>
          <cell r="DH385" t="str">
            <v>0</v>
          </cell>
          <cell r="DI385" t="str">
            <v>0</v>
          </cell>
          <cell r="DJ385" t="str">
            <v>0</v>
          </cell>
          <cell r="DK385" t="str">
            <v>0</v>
          </cell>
          <cell r="DL385" t="str">
            <v>0</v>
          </cell>
          <cell r="DM385" t="str">
            <v>0</v>
          </cell>
          <cell r="DN385" t="str">
            <v>0</v>
          </cell>
          <cell r="DO385" t="str">
            <v>0</v>
          </cell>
          <cell r="DP385" t="str">
            <v>0</v>
          </cell>
          <cell r="DQ385" t="str">
            <v>0</v>
          </cell>
          <cell r="DR385" t="str">
            <v>0</v>
          </cell>
          <cell r="DS385" t="str">
            <v>0</v>
          </cell>
          <cell r="DT385" t="str">
            <v>0</v>
          </cell>
          <cell r="DU385" t="str">
            <v>0</v>
          </cell>
          <cell r="DV385">
            <v>120</v>
          </cell>
          <cell r="DW385" t="str">
            <v>0</v>
          </cell>
          <cell r="DX385" t="str">
            <v>0</v>
          </cell>
          <cell r="DY385" t="str">
            <v>0</v>
          </cell>
          <cell r="DZ385" t="str">
            <v>0</v>
          </cell>
          <cell r="EA385" t="str">
            <v>0</v>
          </cell>
          <cell r="EB385" t="str">
            <v>0</v>
          </cell>
          <cell r="EC385">
            <v>14581</v>
          </cell>
          <cell r="ED385">
            <v>8375</v>
          </cell>
          <cell r="EE385" t="str">
            <v>0</v>
          </cell>
          <cell r="EF385" t="str">
            <v>0</v>
          </cell>
          <cell r="EG385">
            <v>1375</v>
          </cell>
          <cell r="EH385" t="str">
            <v>0</v>
          </cell>
          <cell r="EI385" t="str">
            <v>0</v>
          </cell>
          <cell r="EJ385" t="str">
            <v>0</v>
          </cell>
          <cell r="EK385" t="str">
            <v>0</v>
          </cell>
          <cell r="EL385">
            <v>14190.22262504957</v>
          </cell>
          <cell r="EM385">
            <v>913.44247436696321</v>
          </cell>
          <cell r="EN385">
            <v>2563.303687758455</v>
          </cell>
          <cell r="EO385" t="str">
            <v>0</v>
          </cell>
          <cell r="EP385" t="str">
            <v>0</v>
          </cell>
          <cell r="EQ385" t="str">
            <v>0</v>
          </cell>
          <cell r="ER385" t="str">
            <v>0</v>
          </cell>
          <cell r="ES385" t="str">
            <v>0</v>
          </cell>
          <cell r="ET385" t="str">
            <v>0</v>
          </cell>
          <cell r="EU385" t="str">
            <v>0</v>
          </cell>
          <cell r="EV385" t="str">
            <v>0</v>
          </cell>
          <cell r="EW385" t="str">
            <v>0</v>
          </cell>
          <cell r="EX385" t="str">
            <v>0</v>
          </cell>
          <cell r="EY385" t="str">
            <v>0</v>
          </cell>
          <cell r="EZ385" t="str">
            <v>0</v>
          </cell>
          <cell r="FA385" t="str">
            <v>0</v>
          </cell>
          <cell r="FB385" t="str">
            <v>0</v>
          </cell>
          <cell r="FC385" t="str">
            <v>0</v>
          </cell>
          <cell r="FD385" t="str">
            <v>0</v>
          </cell>
          <cell r="FE385" t="str">
            <v>0</v>
          </cell>
          <cell r="FF385" t="str">
            <v>0</v>
          </cell>
          <cell r="FG385" t="str">
            <v>0</v>
          </cell>
          <cell r="FH385" t="str">
            <v>0</v>
          </cell>
          <cell r="FI385" t="str">
            <v>0</v>
          </cell>
          <cell r="FJ385">
            <v>76</v>
          </cell>
          <cell r="FK385">
            <v>400</v>
          </cell>
          <cell r="FL385" t="str">
            <v>0</v>
          </cell>
          <cell r="FM385" t="str">
            <v>0</v>
          </cell>
          <cell r="FN385" t="str">
            <v>0</v>
          </cell>
          <cell r="FO385" t="str">
            <v>0</v>
          </cell>
          <cell r="FP385" t="str">
            <v>0</v>
          </cell>
          <cell r="FQ385" t="str">
            <v>0</v>
          </cell>
          <cell r="FR385" t="str">
            <v>0</v>
          </cell>
          <cell r="FS385">
            <v>1190</v>
          </cell>
          <cell r="FT385" t="str">
            <v>0</v>
          </cell>
          <cell r="FU385" t="str">
            <v>0</v>
          </cell>
          <cell r="FV385">
            <v>675</v>
          </cell>
          <cell r="FW385" t="str">
            <v>0</v>
          </cell>
          <cell r="FX385">
            <v>816</v>
          </cell>
          <cell r="FY385" t="str">
            <v>0</v>
          </cell>
          <cell r="FZ385">
            <v>619</v>
          </cell>
          <cell r="GA385">
            <v>86</v>
          </cell>
          <cell r="GB385">
            <v>379</v>
          </cell>
          <cell r="GC385" t="str">
            <v>0</v>
          </cell>
          <cell r="GD385" t="str">
            <v>0</v>
          </cell>
          <cell r="GE385" t="str">
            <v>0</v>
          </cell>
          <cell r="GF385">
            <v>1240</v>
          </cell>
          <cell r="GG385" t="str">
            <v>0</v>
          </cell>
          <cell r="GH385" t="str">
            <v>0</v>
          </cell>
          <cell r="GI385">
            <v>132</v>
          </cell>
          <cell r="GJ385" t="str">
            <v>0</v>
          </cell>
          <cell r="GK385" t="str">
            <v>0</v>
          </cell>
          <cell r="GL385" t="str">
            <v>0</v>
          </cell>
          <cell r="GM385">
            <v>2688</v>
          </cell>
          <cell r="GN385" t="str">
            <v>0</v>
          </cell>
          <cell r="GO385" t="str">
            <v>0</v>
          </cell>
          <cell r="GP385" t="str">
            <v>0</v>
          </cell>
          <cell r="GQ385" t="str">
            <v>0</v>
          </cell>
          <cell r="GR385" t="str">
            <v>0</v>
          </cell>
          <cell r="GS385">
            <v>2224</v>
          </cell>
          <cell r="GT385" t="str">
            <v>0</v>
          </cell>
          <cell r="GU385" t="str">
            <v>0</v>
          </cell>
          <cell r="GV385" t="str">
            <v>0</v>
          </cell>
          <cell r="GW385" t="str">
            <v>0</v>
          </cell>
          <cell r="GX385" t="str">
            <v>0</v>
          </cell>
          <cell r="GY385" t="str">
            <v>0</v>
          </cell>
          <cell r="GZ385" t="str">
            <v>0</v>
          </cell>
          <cell r="HA385">
            <v>-39756</v>
          </cell>
          <cell r="HB385">
            <v>42209.539455050137</v>
          </cell>
          <cell r="HC385" t="str">
            <v>0</v>
          </cell>
          <cell r="HD385" t="str">
            <v>0</v>
          </cell>
          <cell r="HE385" t="str">
            <v>0</v>
          </cell>
          <cell r="HF385" t="str">
            <v>0</v>
          </cell>
          <cell r="HG385">
            <v>67417.719367812853</v>
          </cell>
          <cell r="HH385">
            <v>0</v>
          </cell>
          <cell r="HJ385" t="str">
            <v>USD</v>
          </cell>
          <cell r="HK385">
            <v>1</v>
          </cell>
        </row>
      </sheetData>
      <sheetData sheetId="7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tionen"/>
      <sheetName val="Gesamt"/>
      <sheetName val="Creative"/>
      <sheetName val="Site"/>
      <sheetName val="JJMMTT_Report"/>
      <sheetName val="angaben"/>
      <sheetName val="media calculation"/>
      <sheetName val="financial controlling"/>
      <sheetName val="Basis-Daten"/>
      <sheetName val="olanda"/>
      <sheetName val="Auswahl"/>
    </sheetNames>
    <sheetDataSet>
      <sheetData sheetId="0" refreshError="1">
        <row r="2">
          <cell r="B2">
            <v>0.1</v>
          </cell>
          <cell r="C2">
            <v>0.2</v>
          </cell>
          <cell r="D2">
            <v>0.3</v>
          </cell>
          <cell r="E2">
            <v>0.4</v>
          </cell>
        </row>
        <row r="3">
          <cell r="B3">
            <v>100</v>
          </cell>
          <cell r="D3">
            <v>5</v>
          </cell>
        </row>
      </sheetData>
      <sheetData sheetId="1"/>
      <sheetData sheetId="2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O - 2007"/>
      <sheetName val="print media plans"/>
      <sheetName val="budgets slo"/>
    </sheetNames>
    <sheetDataSet>
      <sheetData sheetId="0"/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magaz."/>
      <sheetName val="termmagaz_"/>
      <sheetName val="termall "/>
      <sheetName val="termHTV"/>
      <sheetName val="cost HTV"/>
      <sheetName val="term Nova"/>
      <sheetName val="cost Nova"/>
      <sheetName val="termdailies"/>
      <sheetName val="costdailies1"/>
      <sheetName val="costdailies2"/>
      <sheetName val="costmagaz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"/>
      <sheetName val="Baza"/>
      <sheetName val="Pivot"/>
      <sheetName val="Sandoz 1-3.2007"/>
      <sheetName val="Sheet1"/>
      <sheetName val="NRT_new"/>
      <sheetName val="Sheet2"/>
      <sheetName val="Vnos_Količin_Sando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tv summary"/>
      <sheetName val="TV sponsorship"/>
      <sheetName val="Print"/>
      <sheetName val="Web"/>
      <sheetName val="OOH"/>
      <sheetName val="BUS"/>
      <sheetName val="Radio"/>
      <sheetName val="Dat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2">
          <cell r="A12" t="str">
            <v>ALL</v>
          </cell>
        </row>
        <row r="13">
          <cell r="A13" t="str">
            <v>Radio Beograd I program</v>
          </cell>
        </row>
        <row r="14">
          <cell r="A14" t="str">
            <v>Radio Beograd II program</v>
          </cell>
        </row>
        <row r="15">
          <cell r="A15" t="str">
            <v>Beograd 202</v>
          </cell>
        </row>
        <row r="16">
          <cell r="A16" t="str">
            <v>Radio Studio B</v>
          </cell>
        </row>
        <row r="17">
          <cell r="A17" t="str">
            <v>Radio PINK</v>
          </cell>
        </row>
        <row r="18">
          <cell r="A18" t="str">
            <v>Radio B92</v>
          </cell>
        </row>
        <row r="19">
          <cell r="A19" t="str">
            <v>Radio Novosti</v>
          </cell>
        </row>
        <row r="20">
          <cell r="A20" t="str">
            <v>Radio S</v>
          </cell>
        </row>
        <row r="21">
          <cell r="A21" t="str">
            <v>Radio PINGVIN</v>
          </cell>
        </row>
        <row r="22">
          <cell r="A22" t="str">
            <v>TOP FM</v>
          </cell>
        </row>
        <row r="23">
          <cell r="A23" t="str">
            <v>Radio Ssabac</v>
          </cell>
        </row>
        <row r="24">
          <cell r="A24" t="str">
            <v>TDI Radio</v>
          </cell>
        </row>
        <row r="25">
          <cell r="A25" t="str">
            <v>Radio Naxi</v>
          </cell>
        </row>
        <row r="26">
          <cell r="A26" t="str">
            <v>Radio Index</v>
          </cell>
        </row>
        <row r="27">
          <cell r="A27" t="str">
            <v>Radio PANChEVO</v>
          </cell>
        </row>
        <row r="28">
          <cell r="A28" t="str">
            <v>021 Novi Sad</v>
          </cell>
        </row>
        <row r="29">
          <cell r="A29" t="str">
            <v>Radio PIROT</v>
          </cell>
        </row>
        <row r="30">
          <cell r="A30" t="str">
            <v>Radio Smederevo</v>
          </cell>
        </row>
        <row r="31">
          <cell r="A31" t="str">
            <v>Radio TRSTENIK</v>
          </cell>
        </row>
        <row r="32">
          <cell r="A32" t="str">
            <v>M+ Mladenovac</v>
          </cell>
        </row>
        <row r="33">
          <cell r="A33" t="str">
            <v>Radio 34 (Kragujevac)</v>
          </cell>
        </row>
        <row r="34">
          <cell r="A34" t="str">
            <v>KRALJEVO 1</v>
          </cell>
        </row>
        <row r="35">
          <cell r="A35" t="str">
            <v>Radio Melos, Kraljevo</v>
          </cell>
        </row>
        <row r="36">
          <cell r="A36" t="str">
            <v>Radio DzZenarika</v>
          </cell>
        </row>
        <row r="37">
          <cell r="A37" t="str">
            <v>Radio Vranje</v>
          </cell>
        </row>
        <row r="38">
          <cell r="A38" t="str">
            <v>Radio 96 ChacHak</v>
          </cell>
        </row>
        <row r="39">
          <cell r="A39" t="str">
            <v>Radio ChAChAK 1</v>
          </cell>
        </row>
        <row r="40">
          <cell r="A40" t="str">
            <v>TDI Radio CENTRAL(ex Star FM Cacak)</v>
          </cell>
        </row>
        <row r="41">
          <cell r="A41" t="str">
            <v>Radio DzZoker ChacHak</v>
          </cell>
        </row>
        <row r="42">
          <cell r="A42" t="str">
            <v>Radio Santos-ZR</v>
          </cell>
        </row>
        <row r="43">
          <cell r="A43" t="str">
            <v>OZON ChacHak</v>
          </cell>
        </row>
        <row r="44">
          <cell r="A44" t="str">
            <v>Radio Zrenjanin</v>
          </cell>
        </row>
        <row r="45">
          <cell r="A45" t="str">
            <v>Radio VrsSac</v>
          </cell>
        </row>
        <row r="46">
          <cell r="A46" t="str">
            <v>Radio Magnum ZajecHar</v>
          </cell>
        </row>
        <row r="47">
          <cell r="A47" t="str">
            <v>Radio Novi Sad 1</v>
          </cell>
        </row>
        <row r="48">
          <cell r="A48" t="str">
            <v>PATAK Valjevo</v>
          </cell>
        </row>
        <row r="49">
          <cell r="A49" t="str">
            <v>Radio Valjevo</v>
          </cell>
        </row>
        <row r="50">
          <cell r="A50" t="str">
            <v>Radio VrnjacHka Banja 1</v>
          </cell>
        </row>
        <row r="51">
          <cell r="A51" t="str">
            <v>Radio AS (Ssabac)</v>
          </cell>
        </row>
        <row r="52">
          <cell r="A52" t="str">
            <v>Radio Ub</v>
          </cell>
        </row>
        <row r="53">
          <cell r="A53" t="str">
            <v>Radio Slovoljubve</v>
          </cell>
        </row>
        <row r="54">
          <cell r="A54" t="str">
            <v>PRVI RADIO 96,2 (ex Radio Centar) (Beograd)</v>
          </cell>
        </row>
        <row r="55">
          <cell r="A55" t="str">
            <v>Radio Banker (Nis)</v>
          </cell>
        </row>
        <row r="56">
          <cell r="A56" t="str">
            <v>Radio Belle Amie</v>
          </cell>
        </row>
        <row r="57">
          <cell r="A57" t="str">
            <v>Radio UZzICE</v>
          </cell>
        </row>
        <row r="58">
          <cell r="A58" t="str">
            <v>Radio Lastavica (KrusSevac)</v>
          </cell>
        </row>
        <row r="59">
          <cell r="A59" t="str">
            <v>Radio KrusSevac</v>
          </cell>
        </row>
        <row r="60">
          <cell r="A60" t="str">
            <v>Inostrane EXYU</v>
          </cell>
        </row>
        <row r="61">
          <cell r="A61" t="str">
            <v>SOMBOR 1</v>
          </cell>
        </row>
        <row r="62">
          <cell r="A62" t="str">
            <v>Radio LUNA UzZice</v>
          </cell>
        </row>
        <row r="63">
          <cell r="A63" t="str">
            <v>Kragujevac 1</v>
          </cell>
        </row>
        <row r="64">
          <cell r="A64" t="str">
            <v>Radio D (LucHani)</v>
          </cell>
        </row>
        <row r="65">
          <cell r="A65" t="str">
            <v>Radio POZzEGA</v>
          </cell>
        </row>
        <row r="66">
          <cell r="A66" t="str">
            <v>PRVI RADIO 98,7 (ex Radio 31)( Užice)</v>
          </cell>
        </row>
        <row r="67">
          <cell r="A67" t="str">
            <v>Radio 9 Kragujevac</v>
          </cell>
        </row>
        <row r="68">
          <cell r="A68" t="str">
            <v>Radio Kikinda</v>
          </cell>
        </row>
        <row r="69">
          <cell r="A69" t="str">
            <v>Radio Subotica</v>
          </cell>
        </row>
        <row r="70">
          <cell r="A70" t="str">
            <v>RADIO RESAVA - Despotovac</v>
          </cell>
        </row>
        <row r="71">
          <cell r="A71" t="str">
            <v>Radio BIS Kragujevac</v>
          </cell>
        </row>
        <row r="72">
          <cell r="A72" t="str">
            <v>BOOM 93 PozZarevac</v>
          </cell>
        </row>
        <row r="73">
          <cell r="A73" t="str">
            <v>RADIO CER-Ssabac</v>
          </cell>
        </row>
        <row r="74">
          <cell r="A74" t="str">
            <v>RADIO 016 - Leskovac</v>
          </cell>
        </row>
        <row r="75">
          <cell r="A75" t="str">
            <v>RADIO LESKOVAC</v>
          </cell>
        </row>
        <row r="76">
          <cell r="A76" t="str">
            <v>RADIO GAGA-Leskovac</v>
          </cell>
        </row>
        <row r="77">
          <cell r="A77" t="str">
            <v>IFM RADIO (TOPOLA) (ex OP TOP)</v>
          </cell>
        </row>
        <row r="78">
          <cell r="A78" t="str">
            <v>NOSTALGIE Radio</v>
          </cell>
        </row>
        <row r="79">
          <cell r="A79" t="str">
            <v>Strane, FOREIGN Radio stations</v>
          </cell>
        </row>
        <row r="80">
          <cell r="A80" t="str">
            <v>Bubamara Svrljig</v>
          </cell>
        </row>
        <row r="81">
          <cell r="A81" t="str">
            <v>Radio CITY, Nis</v>
          </cell>
        </row>
        <row r="82">
          <cell r="A82" t="str">
            <v>CITY Radio</v>
          </cell>
        </row>
        <row r="83">
          <cell r="A83" t="str">
            <v>Radio Ssumadija</v>
          </cell>
        </row>
        <row r="84">
          <cell r="A84" t="str">
            <v>Radio Mladenovac</v>
          </cell>
        </row>
        <row r="85">
          <cell r="A85" t="str">
            <v>Radio Ritam-PancHevo</v>
          </cell>
        </row>
        <row r="86">
          <cell r="A86" t="str">
            <v>Radio IN-Novi Sad</v>
          </cell>
        </row>
        <row r="87">
          <cell r="A87" t="str">
            <v>Radio Signal, Novi Sad</v>
          </cell>
        </row>
        <row r="88">
          <cell r="A88" t="str">
            <v>Radio Futog</v>
          </cell>
        </row>
        <row r="89">
          <cell r="A89" t="str">
            <v>TDI Radio 107.5(NOVI SAD)(ex Radio 5)</v>
          </cell>
        </row>
        <row r="90">
          <cell r="A90" t="str">
            <v>YU EKO Subotica</v>
          </cell>
        </row>
        <row r="91">
          <cell r="A91" t="str">
            <v>Radio Novi Pazar</v>
          </cell>
        </row>
        <row r="92">
          <cell r="A92" t="str">
            <v>Radio RasSka</v>
          </cell>
        </row>
        <row r="93">
          <cell r="A93" t="str">
            <v>Radio YU-Novi Pazar</v>
          </cell>
        </row>
        <row r="94">
          <cell r="A94" t="str">
            <v>Radio KIS Zlatibor</v>
          </cell>
        </row>
        <row r="95">
          <cell r="A95" t="str">
            <v>Radio F</v>
          </cell>
        </row>
        <row r="96">
          <cell r="A96" t="str">
            <v>Radio JAVOR-Ivanjica</v>
          </cell>
        </row>
        <row r="97">
          <cell r="A97" t="str">
            <v>Radio NesSvil-Ssabac</v>
          </cell>
        </row>
        <row r="98">
          <cell r="A98" t="str">
            <v>EMA Bujanovac</v>
          </cell>
        </row>
        <row r="99">
          <cell r="A99" t="str">
            <v>TimocHki radio-ZajecHar</v>
          </cell>
        </row>
        <row r="100">
          <cell r="A100" t="str">
            <v>Rubin-KrusSevac</v>
          </cell>
        </row>
        <row r="101">
          <cell r="A101" t="str">
            <v>PRVI RADIO 103FM(ex HIT FM)(SUBOTICA)</v>
          </cell>
        </row>
        <row r="102">
          <cell r="A102" t="str">
            <v>CITY Subotica</v>
          </cell>
        </row>
        <row r="103">
          <cell r="A103" t="str">
            <v>Prvi Radio Novi Sad (Ex Radio Plus)</v>
          </cell>
        </row>
        <row r="104">
          <cell r="A104" t="str">
            <v>JAT</v>
          </cell>
        </row>
        <row r="105">
          <cell r="A105" t="str">
            <v>DELTA - Novi Sad</v>
          </cell>
        </row>
        <row r="106">
          <cell r="A106" t="str">
            <v>Bravo - PozZarevac</v>
          </cell>
        </row>
        <row r="107">
          <cell r="A107" t="str">
            <v>Jesenjin - Novi Sad</v>
          </cell>
        </row>
        <row r="108">
          <cell r="A108" t="str">
            <v>Radio AS FM - Novi Sad</v>
          </cell>
        </row>
        <row r="109">
          <cell r="A109" t="str">
            <v>OK Vranje</v>
          </cell>
        </row>
        <row r="110">
          <cell r="A110" t="str">
            <v>Radio Biser + (PozZarevac)</v>
          </cell>
        </row>
        <row r="111">
          <cell r="A111" t="str">
            <v>Radio LUX-Smederevo</v>
          </cell>
        </row>
        <row r="112">
          <cell r="A112" t="str">
            <v>Radio EKOS-Leskovac</v>
          </cell>
        </row>
        <row r="113">
          <cell r="A113" t="str">
            <v>Radio Delfin-Prokuplje</v>
          </cell>
        </row>
        <row r="114">
          <cell r="A114" t="str">
            <v>Radio AS-Novi Pazar</v>
          </cell>
        </row>
        <row r="115">
          <cell r="A115" t="str">
            <v>Radio SPORT FM</v>
          </cell>
        </row>
        <row r="116">
          <cell r="A116" t="str">
            <v>FORTUNA Sombor</v>
          </cell>
        </row>
        <row r="117">
          <cell r="A117" t="str">
            <v>OZON S.Mitrovica</v>
          </cell>
        </row>
        <row r="118">
          <cell r="A118" t="str">
            <v>HIT PozZarevac</v>
          </cell>
        </row>
        <row r="119">
          <cell r="A119" t="str">
            <v>996 (CIIP)- Kraljevo</v>
          </cell>
        </row>
        <row r="120">
          <cell r="A120" t="str">
            <v>BabusSnica</v>
          </cell>
        </row>
        <row r="121">
          <cell r="A121" t="str">
            <v>Max VrsSac</v>
          </cell>
        </row>
        <row r="122">
          <cell r="A122" t="str">
            <v>BUM-BUM Beograd</v>
          </cell>
        </row>
        <row r="123">
          <cell r="A123" t="str">
            <v>SecHanj</v>
          </cell>
        </row>
        <row r="124">
          <cell r="A124" t="str">
            <v>Moravac PozZarevac</v>
          </cell>
        </row>
        <row r="125">
          <cell r="A125" t="str">
            <v>Radio 014 Valjevo</v>
          </cell>
        </row>
        <row r="126">
          <cell r="A126" t="str">
            <v>Planeta Novi Sad</v>
          </cell>
        </row>
        <row r="127">
          <cell r="A127" t="str">
            <v>SONI Mihajlovac (PO)</v>
          </cell>
        </row>
        <row r="128">
          <cell r="A128" t="str">
            <v>VLADIMIRCI</v>
          </cell>
        </row>
        <row r="129">
          <cell r="A129" t="str">
            <v>100 + Novi Pazar</v>
          </cell>
        </row>
        <row r="130">
          <cell r="A130" t="str">
            <v>PresSevo</v>
          </cell>
        </row>
        <row r="131">
          <cell r="A131" t="str">
            <v>Antena - KrusSevac</v>
          </cell>
        </row>
        <row r="132">
          <cell r="A132" t="str">
            <v>San - Uzice</v>
          </cell>
        </row>
        <row r="133">
          <cell r="A133" t="str">
            <v>Radio Tri</v>
          </cell>
        </row>
        <row r="134">
          <cell r="A134" t="str">
            <v>Kula, Valjevo</v>
          </cell>
        </row>
        <row r="135">
          <cell r="A135" t="str">
            <v>Bum Kraljevo</v>
          </cell>
        </row>
        <row r="136">
          <cell r="A136" t="str">
            <v>RADIO ANTENA 107,9</v>
          </cell>
        </row>
        <row r="137">
          <cell r="A137" t="str">
            <v>RADIO KAN</v>
          </cell>
        </row>
        <row r="138">
          <cell r="A138" t="str">
            <v>EM RADIO</v>
          </cell>
        </row>
        <row r="139">
          <cell r="A139" t="str">
            <v>LOZNICKI DRINA RADIO</v>
          </cell>
        </row>
        <row r="140">
          <cell r="A140" t="str">
            <v>RADIO SREM</v>
          </cell>
        </row>
        <row r="141">
          <cell r="A141" t="str">
            <v>BLUE RADIO</v>
          </cell>
        </row>
        <row r="142">
          <cell r="A142" t="str">
            <v>RADIO SsID</v>
          </cell>
        </row>
        <row r="143">
          <cell r="A143" t="str">
            <v>RADIO BELA PALANKA</v>
          </cell>
        </row>
        <row r="144">
          <cell r="A144" t="str">
            <v>RADIO ZONA (BLACE)</v>
          </cell>
        </row>
        <row r="145">
          <cell r="A145" t="str">
            <v>RADIO BOSILEGRAD</v>
          </cell>
        </row>
        <row r="146">
          <cell r="A146" t="str">
            <v>RADIO CARIBROD</v>
          </cell>
        </row>
        <row r="147">
          <cell r="A147" t="str">
            <v>RADIO KOPRIJAN</v>
          </cell>
        </row>
        <row r="148">
          <cell r="A148" t="str">
            <v>RADIO HAN</v>
          </cell>
        </row>
        <row r="149">
          <cell r="A149" t="str">
            <v>RADIO AMARO</v>
          </cell>
        </row>
        <row r="150">
          <cell r="A150" t="str">
            <v>SASsKA RADIO</v>
          </cell>
        </row>
        <row r="151">
          <cell r="A151" t="str">
            <v>RADIO KUChEVO</v>
          </cell>
        </row>
        <row r="152">
          <cell r="A152" t="str">
            <v>RADIO BARAJEVO</v>
          </cell>
        </row>
        <row r="153">
          <cell r="A153" t="str">
            <v>RADIO STARI MILANOVAC</v>
          </cell>
        </row>
        <row r="154">
          <cell r="A154" t="str">
            <v>RADIO GOGY</v>
          </cell>
        </row>
        <row r="155">
          <cell r="A155" t="str">
            <v>M RADIO</v>
          </cell>
        </row>
        <row r="156">
          <cell r="A156" t="str">
            <v>RADIO KANAL M</v>
          </cell>
        </row>
        <row r="157">
          <cell r="A157" t="str">
            <v>RADIO JASENICA</v>
          </cell>
        </row>
        <row r="158">
          <cell r="A158" t="str">
            <v>RADIO ARILJE</v>
          </cell>
        </row>
        <row r="159">
          <cell r="A159" t="str">
            <v>RADIO PRIMUS</v>
          </cell>
        </row>
        <row r="160">
          <cell r="A160" t="str">
            <v>IVANJICKI RADIO</v>
          </cell>
        </row>
        <row r="161">
          <cell r="A161" t="str">
            <v>RADIO KOSIJERIC</v>
          </cell>
        </row>
        <row r="162">
          <cell r="A162" t="str">
            <v>RADIO 106</v>
          </cell>
        </row>
        <row r="163">
          <cell r="A163" t="str">
            <v>RADIO LJUBOVIJA</v>
          </cell>
        </row>
        <row r="164">
          <cell r="A164" t="str">
            <v>RADIO CITY UB</v>
          </cell>
        </row>
        <row r="165">
          <cell r="A165" t="str">
            <v>MB RADIO</v>
          </cell>
        </row>
        <row r="166">
          <cell r="A166" t="str">
            <v>RADIO KOVAChICA</v>
          </cell>
        </row>
        <row r="167">
          <cell r="A167" t="str">
            <v>RADIO 216</v>
          </cell>
        </row>
        <row r="168">
          <cell r="A168" t="str">
            <v>RADIO BAChKA</v>
          </cell>
        </row>
        <row r="169">
          <cell r="A169" t="str">
            <v>RADIO PETROVEC</v>
          </cell>
        </row>
        <row r="170">
          <cell r="A170" t="str">
            <v>RADIO BEOChIN</v>
          </cell>
        </row>
        <row r="171">
          <cell r="A171" t="str">
            <v>RADIO MAJDANPEK</v>
          </cell>
        </row>
        <row r="172">
          <cell r="A172" t="str">
            <v>RADIO 019</v>
          </cell>
        </row>
        <row r="173">
          <cell r="A173" t="str">
            <v>RADIO DEDAL</v>
          </cell>
        </row>
        <row r="174">
          <cell r="A174" t="str">
            <v>RADIO PULS (GROCKA)</v>
          </cell>
        </row>
        <row r="175">
          <cell r="A175" t="str">
            <v>Radio Lazarevac</v>
          </cell>
        </row>
        <row r="176">
          <cell r="A176" t="str">
            <v>RADIO OBRENOVAC</v>
          </cell>
        </row>
        <row r="177">
          <cell r="A177" t="str">
            <v>RADIO ROM</v>
          </cell>
        </row>
        <row r="178">
          <cell r="A178" t="str">
            <v>RADIO KLAS</v>
          </cell>
        </row>
        <row r="179">
          <cell r="A179" t="str">
            <v>RADIO XANADU</v>
          </cell>
        </row>
        <row r="180">
          <cell r="A180" t="str">
            <v>RADIO CICEVAC</v>
          </cell>
        </row>
        <row r="181">
          <cell r="A181" t="str">
            <v>RADIO MLAVA</v>
          </cell>
        </row>
        <row r="182">
          <cell r="A182" t="str">
            <v>RADIO FLESs</v>
          </cell>
        </row>
        <row r="183">
          <cell r="A183" t="str">
            <v>RADIO ZLATAR</v>
          </cell>
        </row>
        <row r="184">
          <cell r="A184" t="str">
            <v>RADIO PRIBOJ</v>
          </cell>
        </row>
        <row r="185">
          <cell r="A185" t="str">
            <v>RADIO LIM</v>
          </cell>
        </row>
        <row r="186">
          <cell r="A186" t="str">
            <v>RADIO 033</v>
          </cell>
        </row>
        <row r="187">
          <cell r="A187" t="str">
            <v>RADIO MILESsEVA</v>
          </cell>
        </row>
        <row r="188">
          <cell r="A188" t="str">
            <v>RADIO PETICA KOCELJEVA</v>
          </cell>
        </row>
        <row r="189">
          <cell r="A189" t="str">
            <v>RADIO MAKS COKA</v>
          </cell>
        </row>
        <row r="190">
          <cell r="A190" t="str">
            <v>RADIO BUS</v>
          </cell>
        </row>
        <row r="191">
          <cell r="A191" t="str">
            <v>RADIO FAR</v>
          </cell>
        </row>
        <row r="192">
          <cell r="A192" t="str">
            <v>RADIO REGIJE</v>
          </cell>
        </row>
        <row r="193">
          <cell r="A193" t="str">
            <v>RADIO EKO FG</v>
          </cell>
        </row>
        <row r="194">
          <cell r="A194" t="str">
            <v>RADIO KULSKA KOMUNA</v>
          </cell>
        </row>
        <row r="195">
          <cell r="A195" t="str">
            <v>RADIO ODZzACI</v>
          </cell>
        </row>
        <row r="196">
          <cell r="A196" t="str">
            <v>NO LIMIT RADIO</v>
          </cell>
        </row>
        <row r="197">
          <cell r="A197" t="str">
            <v>RADIO ALEKSINAC</v>
          </cell>
        </row>
        <row r="198">
          <cell r="A198" t="str">
            <v>RADIO KURSsUMLIJA</v>
          </cell>
        </row>
        <row r="199">
          <cell r="A199" t="str">
            <v>RADIO MEDVEDJA</v>
          </cell>
        </row>
        <row r="200">
          <cell r="A200" t="str">
            <v>BUBONJA RADIO</v>
          </cell>
        </row>
        <row r="201">
          <cell r="A201" t="str">
            <v>RADIO NOVA JASENICA</v>
          </cell>
        </row>
        <row r="202">
          <cell r="A202" t="str">
            <v>MEGA RADIO</v>
          </cell>
        </row>
        <row r="203">
          <cell r="A203" t="str">
            <v>RADIO SVILAJNAC</v>
          </cell>
        </row>
        <row r="204">
          <cell r="A204" t="str">
            <v>Dunav Apatin</v>
          </cell>
        </row>
        <row r="205">
          <cell r="A205" t="str">
            <v>HIT FM RADIO</v>
          </cell>
        </row>
        <row r="206">
          <cell r="A206" t="str">
            <v>Stari Grad, Kragujevac</v>
          </cell>
        </row>
        <row r="207">
          <cell r="A207" t="str">
            <v>Bravo Kragujevac</v>
          </cell>
        </row>
        <row r="208">
          <cell r="A208" t="str">
            <v>Radio JAT 90.5 (ex Baltazar Nis)</v>
          </cell>
        </row>
        <row r="209">
          <cell r="A209" t="str">
            <v>Radio Temerin</v>
          </cell>
        </row>
        <row r="210">
          <cell r="A210" t="str">
            <v>Radio Novi BecHej, NB radio</v>
          </cell>
        </row>
        <row r="211">
          <cell r="A211" t="str">
            <v>Brus</v>
          </cell>
        </row>
        <row r="212">
          <cell r="A212" t="str">
            <v>Radio Nisava</v>
          </cell>
        </row>
        <row r="213">
          <cell r="A213" t="str">
            <v>KisacH</v>
          </cell>
        </row>
        <row r="214">
          <cell r="A214" t="str">
            <v>TocHak - Valjevo</v>
          </cell>
        </row>
        <row r="215">
          <cell r="A215" t="str">
            <v>Jug, JugovicC - KacC, 88,4</v>
          </cell>
        </row>
        <row r="216">
          <cell r="A216" t="str">
            <v>Max, UzZice</v>
          </cell>
        </row>
        <row r="217">
          <cell r="A217" t="str">
            <v>Gradski Radio (ex MFM Radio)</v>
          </cell>
        </row>
        <row r="218">
          <cell r="A218" t="str">
            <v>Morava, Jagodina</v>
          </cell>
        </row>
        <row r="219">
          <cell r="A219" t="str">
            <v>Horreum Margi, Ccuprija</v>
          </cell>
        </row>
        <row r="220">
          <cell r="A220" t="str">
            <v>Radio Gold, Surdulica</v>
          </cell>
        </row>
        <row r="221">
          <cell r="A221" t="str">
            <v>Gong radio, Jagodina</v>
          </cell>
        </row>
        <row r="222">
          <cell r="A222" t="str">
            <v>Radio Jagodina</v>
          </cell>
        </row>
        <row r="223">
          <cell r="A223" t="str">
            <v>Stara carssija, Cuprija</v>
          </cell>
        </row>
        <row r="224">
          <cell r="A224" t="str">
            <v>Radio Duck, Cuprija</v>
          </cell>
        </row>
        <row r="225">
          <cell r="A225" t="str">
            <v>Radio Paracin</v>
          </cell>
        </row>
        <row r="226">
          <cell r="A226" t="str">
            <v>Radio Zlatousti, Kragujevac</v>
          </cell>
        </row>
        <row r="227">
          <cell r="A227" t="str">
            <v>Radio 95.6, NisS</v>
          </cell>
        </row>
        <row r="228">
          <cell r="A228" t="str">
            <v>Radio Glas, NisS</v>
          </cell>
        </row>
        <row r="229">
          <cell r="A229" t="str">
            <v>TDI Radio NIS (ex Radio Seven)</v>
          </cell>
        </row>
        <row r="230">
          <cell r="A230" t="str">
            <v>REF REF radio, Novi Pazar</v>
          </cell>
        </row>
        <row r="231">
          <cell r="A231" t="str">
            <v>Radio Beseda, Novi Sad</v>
          </cell>
        </row>
        <row r="232">
          <cell r="A232" t="str">
            <v>Radio Marija, Novi Sad</v>
          </cell>
        </row>
        <row r="233">
          <cell r="A233" t="str">
            <v>Radio Panon, Subotica</v>
          </cell>
        </row>
        <row r="234">
          <cell r="A234" t="str">
            <v>Radio Ljubav, Jagodina</v>
          </cell>
        </row>
        <row r="235">
          <cell r="A235" t="str">
            <v>PLUS Radio (PIROT)(ex Sport Plus)</v>
          </cell>
        </row>
        <row r="236">
          <cell r="A236" t="str">
            <v>Radio Krupanj</v>
          </cell>
        </row>
        <row r="237">
          <cell r="A237" t="str">
            <v>Radio Mag, Obrenovac</v>
          </cell>
        </row>
        <row r="238">
          <cell r="A238" t="str">
            <v>Radio BAP, BacHka Palanka</v>
          </cell>
        </row>
        <row r="239">
          <cell r="A239" t="str">
            <v>Radio Despotovac</v>
          </cell>
        </row>
        <row r="240">
          <cell r="A240" t="str">
            <v>Radio Puls, Despotovac</v>
          </cell>
        </row>
        <row r="241">
          <cell r="A241" t="str">
            <v>Radio Plana, Velika Plana</v>
          </cell>
        </row>
        <row r="242">
          <cell r="A242" t="str">
            <v>Radio Alt, Aleksinac</v>
          </cell>
        </row>
        <row r="243">
          <cell r="A243" t="str">
            <v>Radio Srce, Prokuplje</v>
          </cell>
        </row>
        <row r="244">
          <cell r="A244" t="str">
            <v>Radio ZvizZd, KucHevo</v>
          </cell>
        </row>
        <row r="245">
          <cell r="A245" t="str">
            <v>Radio Sunce, Arandjelovac</v>
          </cell>
        </row>
        <row r="246">
          <cell r="A246" t="str">
            <v>Radio Bum, Boljevac</v>
          </cell>
        </row>
        <row r="247">
          <cell r="A247" t="str">
            <v>Radio Podrinje, Loznica</v>
          </cell>
        </row>
        <row r="248">
          <cell r="A248" t="str">
            <v>Lotel radio, Loznica</v>
          </cell>
        </row>
        <row r="249">
          <cell r="A249" t="str">
            <v>Radio Hit (Folk Disk), Zajecar</v>
          </cell>
        </row>
        <row r="250">
          <cell r="A250" t="str">
            <v>Radio Blue Plus, Sombor</v>
          </cell>
        </row>
        <row r="251">
          <cell r="A251" t="str">
            <v>Radio Cool, Opovo</v>
          </cell>
        </row>
        <row r="252">
          <cell r="A252" t="str">
            <v>Radio IndJija</v>
          </cell>
        </row>
        <row r="253">
          <cell r="A253" t="str">
            <v>Radio Panda, KanjiZza</v>
          </cell>
        </row>
        <row r="254">
          <cell r="A254" t="str">
            <v>Radio Vrbas, Vrbas</v>
          </cell>
        </row>
        <row r="255">
          <cell r="A255" t="str">
            <v>KLIK FM Bor (ex Radio Kometa 30)</v>
          </cell>
        </row>
        <row r="256">
          <cell r="A256" t="str">
            <v>Radio Bela Crkva</v>
          </cell>
        </row>
        <row r="257">
          <cell r="A257" t="str">
            <v>Radio Ada</v>
          </cell>
        </row>
        <row r="258">
          <cell r="A258" t="str">
            <v>Radio Stara Pazova</v>
          </cell>
        </row>
        <row r="259">
          <cell r="A259" t="str">
            <v>Radio Srbobran</v>
          </cell>
        </row>
        <row r="260">
          <cell r="A260" t="str">
            <v>Radio Trend, BacCka Topola</v>
          </cell>
        </row>
        <row r="261">
          <cell r="A261" t="str">
            <v>Radio Sezam, Bor</v>
          </cell>
        </row>
        <row r="262">
          <cell r="A262" t="str">
            <v>Internet radio</v>
          </cell>
        </row>
        <row r="263">
          <cell r="A263" t="str">
            <v>Radio VK</v>
          </cell>
        </row>
        <row r="264">
          <cell r="A264" t="str">
            <v>Radio Sokobanja</v>
          </cell>
        </row>
        <row r="265">
          <cell r="A265" t="str">
            <v>Radio L (Leskovac)</v>
          </cell>
        </row>
        <row r="266">
          <cell r="A266" t="str">
            <v>Radio Batocina (Batocina)</v>
          </cell>
        </row>
        <row r="267">
          <cell r="A267" t="str">
            <v>Radio CaricHin grad (Lebane)</v>
          </cell>
        </row>
        <row r="268">
          <cell r="A268" t="str">
            <v>Glas Crkve (Ssabac)</v>
          </cell>
        </row>
        <row r="269">
          <cell r="A269" t="str">
            <v>Max FM (Jagodina)</v>
          </cell>
        </row>
        <row r="270">
          <cell r="A270" t="str">
            <v>Radio Duga M (Trgovište)</v>
          </cell>
        </row>
        <row r="271">
          <cell r="A271" t="str">
            <v>Radio Fleš (Trstenik)</v>
          </cell>
        </row>
        <row r="272">
          <cell r="A272" t="str">
            <v>Radio Koran (Priboj)</v>
          </cell>
        </row>
        <row r="273">
          <cell r="A273" t="str">
            <v>Radio Gem (Lazarevac)</v>
          </cell>
        </row>
        <row r="274">
          <cell r="A274" t="str">
            <v>Radio KLIK FM 91,7 (Kula)</v>
          </cell>
        </row>
        <row r="275">
          <cell r="A275" t="str">
            <v>Radios RS</v>
          </cell>
        </row>
        <row r="276">
          <cell r="A276" t="str">
            <v>Radio Kruna</v>
          </cell>
        </row>
        <row r="277">
          <cell r="A277" t="str">
            <v>Radio Petrovac</v>
          </cell>
        </row>
        <row r="278">
          <cell r="A278" t="str">
            <v>TIM RADIO</v>
          </cell>
        </row>
        <row r="279">
          <cell r="A279" t="str">
            <v>RADIO ANTENA</v>
          </cell>
        </row>
        <row r="280">
          <cell r="A280" t="str">
            <v>RADIO FOKUS PLUS</v>
          </cell>
        </row>
        <row r="281">
          <cell r="A281" t="str">
            <v>RADIO CICICA</v>
          </cell>
        </row>
        <row r="282">
          <cell r="A282" t="str">
            <v>RADIO RITAM (VRANJSKA BANJA)</v>
          </cell>
        </row>
        <row r="283">
          <cell r="A283" t="str">
            <v>RADIO TOP (VARVARIN)</v>
          </cell>
        </row>
        <row r="284">
          <cell r="A284" t="str">
            <v>RADIO POzZAREVAC</v>
          </cell>
        </row>
        <row r="285">
          <cell r="A285" t="str">
            <v>RADIO AMI (KIKINDA)</v>
          </cell>
        </row>
        <row r="286">
          <cell r="A286" t="str">
            <v>Radio KLIK FM (Zrenajnin)</v>
          </cell>
        </row>
        <row r="287">
          <cell r="A287" t="str">
            <v>RADIO ACTIVE</v>
          </cell>
        </row>
        <row r="288">
          <cell r="A288" t="str">
            <v>GOLDAM RADIO</v>
          </cell>
        </row>
        <row r="289">
          <cell r="A289" t="str">
            <v>RADIO Cetiri</v>
          </cell>
        </row>
        <row r="290">
          <cell r="A290" t="str">
            <v>Radio Fantasi (Vrbas)</v>
          </cell>
        </row>
        <row r="291">
          <cell r="A291" t="str">
            <v>Radio Apatin (Apatin)</v>
          </cell>
        </row>
        <row r="292">
          <cell r="A292" t="str">
            <v>Radio Tempo (Zajecar)</v>
          </cell>
        </row>
        <row r="293">
          <cell r="A293" t="str">
            <v>Radio Mig (Svilajnac)</v>
          </cell>
        </row>
        <row r="294">
          <cell r="A294" t="str">
            <v>Radio Bor (Bor)</v>
          </cell>
        </row>
        <row r="295">
          <cell r="A295" t="str">
            <v>Radio 010 (Pirot)</v>
          </cell>
        </row>
        <row r="296">
          <cell r="A296" t="str">
            <v>PALLAS RADIO (NOVA CRNJA)</v>
          </cell>
        </row>
        <row r="297">
          <cell r="A297" t="str">
            <v>Radio Centar 987 (Kragujevac)</v>
          </cell>
        </row>
        <row r="298">
          <cell r="A298" t="str">
            <v>RADIO IMPULS(BACKA PALANKA)</v>
          </cell>
        </row>
        <row r="299">
          <cell r="A299" t="str">
            <v>RADIO FAN(BAJINA BASTA)</v>
          </cell>
        </row>
        <row r="300">
          <cell r="A300" t="str">
            <v>RADIO HOMOLJE(ZAGUBICA)</v>
          </cell>
        </row>
        <row r="301">
          <cell r="A301" t="str">
            <v>Radio Romano king (Novi Sad)</v>
          </cell>
        </row>
        <row r="302">
          <cell r="A302" t="str">
            <v>Kiss FM Radio (Lazarevac)</v>
          </cell>
        </row>
        <row r="303">
          <cell r="A303" t="str">
            <v>Radio Best (Zajecar)</v>
          </cell>
        </row>
        <row r="304">
          <cell r="A304" t="str">
            <v>Radio Fruška Gora (Ruma)</v>
          </cell>
        </row>
        <row r="305">
          <cell r="A305" t="str">
            <v>Radio Bujanovac (Bujanovac)</v>
          </cell>
        </row>
        <row r="306">
          <cell r="A306" t="str">
            <v>Radio Enigma (Cicevac)</v>
          </cell>
        </row>
        <row r="307">
          <cell r="A307" t="str">
            <v>Narodni FM</v>
          </cell>
        </row>
        <row r="308">
          <cell r="A308" t="str">
            <v>Radio Karolina (Beograd)</v>
          </cell>
        </row>
        <row r="309">
          <cell r="A309" t="str">
            <v>Play FM (Arilje)</v>
          </cell>
        </row>
        <row r="310">
          <cell r="A310" t="str">
            <v>Radio Tisa (Zabalj)</v>
          </cell>
        </row>
        <row r="311">
          <cell r="A311" t="str">
            <v>Radio Laguna</v>
          </cell>
        </row>
        <row r="312">
          <cell r="A312" t="str">
            <v>Radio BUM 018 (Niš)</v>
          </cell>
        </row>
        <row r="313">
          <cell r="A313" t="str">
            <v>Neka druga stanica</v>
          </cell>
        </row>
        <row r="314">
          <cell r="A314" t="str">
            <v>Ne znam</v>
          </cell>
        </row>
        <row r="315">
          <cell r="A315" t="str">
            <v>LOCAL STATIONS NETWORK</v>
          </cell>
        </row>
        <row r="316">
          <cell r="A316">
            <v>0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gled budzeta"/>
      <sheetName val="Pregled emitovanja"/>
      <sheetName val="mp real"/>
      <sheetName val="dispozicija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e-press for 32 issues"/>
      <sheetName val="Nicole_images ordering"/>
      <sheetName val="TV spot "/>
      <sheetName val="TV spot_supplier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ockinfo"/>
    </sheetNames>
    <sheetDataSet>
      <sheetData sheetId="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Cover PageOld"/>
      <sheetName val="Happy"/>
      <sheetName val="N1"/>
      <sheetName val="Program Page"/>
      <sheetName val="Dodaci"/>
      <sheetName val="Rejtinzi"/>
    </sheetNames>
    <sheetDataSet>
      <sheetData sheetId="0" refreshError="1"/>
      <sheetData sheetId="1" refreshError="1"/>
      <sheetData sheetId="2">
        <row r="28">
          <cell r="BF28" t="str">
            <v>Total (EUR)</v>
          </cell>
        </row>
        <row r="30">
          <cell r="BF30">
            <v>0</v>
          </cell>
        </row>
        <row r="31">
          <cell r="BF31">
            <v>0</v>
          </cell>
        </row>
        <row r="32">
          <cell r="BF32">
            <v>0</v>
          </cell>
        </row>
        <row r="33">
          <cell r="BF33">
            <v>0</v>
          </cell>
        </row>
        <row r="34">
          <cell r="BF34">
            <v>0</v>
          </cell>
        </row>
        <row r="35">
          <cell r="BF35">
            <v>0</v>
          </cell>
        </row>
        <row r="36">
          <cell r="BF36">
            <v>0</v>
          </cell>
        </row>
        <row r="37">
          <cell r="BF37">
            <v>0</v>
          </cell>
        </row>
        <row r="38">
          <cell r="BF38">
            <v>0</v>
          </cell>
        </row>
        <row r="39">
          <cell r="BF39">
            <v>0</v>
          </cell>
        </row>
        <row r="40">
          <cell r="BF40">
            <v>0</v>
          </cell>
        </row>
        <row r="41">
          <cell r="BF41">
            <v>0</v>
          </cell>
        </row>
        <row r="42">
          <cell r="BF42">
            <v>0</v>
          </cell>
        </row>
        <row r="43">
          <cell r="BF43">
            <v>0</v>
          </cell>
        </row>
        <row r="44">
          <cell r="BF44">
            <v>0</v>
          </cell>
        </row>
        <row r="45">
          <cell r="BF45">
            <v>0</v>
          </cell>
        </row>
        <row r="46">
          <cell r="BF46">
            <v>0</v>
          </cell>
        </row>
        <row r="47">
          <cell r="BF47">
            <v>0</v>
          </cell>
        </row>
        <row r="48">
          <cell r="BF48">
            <v>0</v>
          </cell>
        </row>
        <row r="49">
          <cell r="BF49">
            <v>0</v>
          </cell>
        </row>
        <row r="50">
          <cell r="BF50">
            <v>0</v>
          </cell>
        </row>
        <row r="51">
          <cell r="BF51">
            <v>0</v>
          </cell>
        </row>
        <row r="52">
          <cell r="BF52">
            <v>0</v>
          </cell>
        </row>
        <row r="53">
          <cell r="BF53">
            <v>0</v>
          </cell>
        </row>
        <row r="54">
          <cell r="BF54">
            <v>0</v>
          </cell>
        </row>
        <row r="55">
          <cell r="BF55">
            <v>0</v>
          </cell>
        </row>
        <row r="56">
          <cell r="BF56">
            <v>0</v>
          </cell>
        </row>
        <row r="57">
          <cell r="BF57">
            <v>0</v>
          </cell>
        </row>
        <row r="58">
          <cell r="BF58">
            <v>0</v>
          </cell>
        </row>
        <row r="59">
          <cell r="BF59">
            <v>0</v>
          </cell>
        </row>
        <row r="60">
          <cell r="BF60">
            <v>0</v>
          </cell>
        </row>
        <row r="61">
          <cell r="BF61">
            <v>0</v>
          </cell>
        </row>
        <row r="62">
          <cell r="BF62">
            <v>0</v>
          </cell>
        </row>
        <row r="63">
          <cell r="BF63">
            <v>0</v>
          </cell>
        </row>
        <row r="64">
          <cell r="BF64">
            <v>0</v>
          </cell>
        </row>
        <row r="65">
          <cell r="BF65">
            <v>0</v>
          </cell>
        </row>
        <row r="66">
          <cell r="BF66">
            <v>0</v>
          </cell>
        </row>
        <row r="67">
          <cell r="BF67">
            <v>0</v>
          </cell>
        </row>
        <row r="68">
          <cell r="BF68">
            <v>0</v>
          </cell>
        </row>
        <row r="69">
          <cell r="BF69">
            <v>0</v>
          </cell>
        </row>
        <row r="70">
          <cell r="BF70">
            <v>0</v>
          </cell>
        </row>
        <row r="71">
          <cell r="BF71">
            <v>0</v>
          </cell>
        </row>
        <row r="72">
          <cell r="BF72">
            <v>0</v>
          </cell>
        </row>
        <row r="73">
          <cell r="BF73">
            <v>0</v>
          </cell>
        </row>
        <row r="74">
          <cell r="BF74">
            <v>0</v>
          </cell>
        </row>
        <row r="75">
          <cell r="BF75">
            <v>0</v>
          </cell>
        </row>
        <row r="76">
          <cell r="BF76">
            <v>0</v>
          </cell>
        </row>
        <row r="77">
          <cell r="BF77">
            <v>0</v>
          </cell>
        </row>
        <row r="78">
          <cell r="BF78">
            <v>0</v>
          </cell>
        </row>
        <row r="79">
          <cell r="BF79">
            <v>0</v>
          </cell>
        </row>
        <row r="80">
          <cell r="BF80">
            <v>0</v>
          </cell>
        </row>
        <row r="81">
          <cell r="BF81">
            <v>0</v>
          </cell>
        </row>
        <row r="82">
          <cell r="BF82">
            <v>0</v>
          </cell>
        </row>
        <row r="83">
          <cell r="BF83">
            <v>0</v>
          </cell>
        </row>
        <row r="84">
          <cell r="BF84">
            <v>0</v>
          </cell>
        </row>
        <row r="85">
          <cell r="BF85">
            <v>0</v>
          </cell>
        </row>
        <row r="86">
          <cell r="BF86">
            <v>0</v>
          </cell>
        </row>
        <row r="87">
          <cell r="BF87">
            <v>0</v>
          </cell>
        </row>
        <row r="88">
          <cell r="BF88">
            <v>0</v>
          </cell>
        </row>
        <row r="89">
          <cell r="BF89">
            <v>0</v>
          </cell>
        </row>
        <row r="90">
          <cell r="BF90">
            <v>0</v>
          </cell>
        </row>
        <row r="91">
          <cell r="BF91">
            <v>0</v>
          </cell>
        </row>
        <row r="92">
          <cell r="BF92">
            <v>0</v>
          </cell>
        </row>
        <row r="93">
          <cell r="BF93">
            <v>0</v>
          </cell>
        </row>
        <row r="94">
          <cell r="BF94">
            <v>0</v>
          </cell>
        </row>
        <row r="95">
          <cell r="BF95">
            <v>0</v>
          </cell>
        </row>
        <row r="96">
          <cell r="BF96">
            <v>0</v>
          </cell>
        </row>
        <row r="97">
          <cell r="BF97">
            <v>0</v>
          </cell>
        </row>
        <row r="98">
          <cell r="BF98">
            <v>0</v>
          </cell>
        </row>
        <row r="99">
          <cell r="BF99">
            <v>0</v>
          </cell>
        </row>
        <row r="100">
          <cell r="BF100">
            <v>0</v>
          </cell>
        </row>
        <row r="101">
          <cell r="BF101">
            <v>0</v>
          </cell>
        </row>
        <row r="102">
          <cell r="BF102">
            <v>0</v>
          </cell>
        </row>
        <row r="103">
          <cell r="BF103">
            <v>0</v>
          </cell>
        </row>
        <row r="104">
          <cell r="BF104">
            <v>0</v>
          </cell>
        </row>
        <row r="105">
          <cell r="BF105">
            <v>0</v>
          </cell>
        </row>
        <row r="106">
          <cell r="BF106">
            <v>0</v>
          </cell>
        </row>
        <row r="107">
          <cell r="BF107">
            <v>0</v>
          </cell>
        </row>
        <row r="108">
          <cell r="BF108">
            <v>0</v>
          </cell>
        </row>
        <row r="109">
          <cell r="BF109">
            <v>0</v>
          </cell>
        </row>
        <row r="110">
          <cell r="BF110">
            <v>0</v>
          </cell>
        </row>
        <row r="111">
          <cell r="BF111">
            <v>0</v>
          </cell>
        </row>
        <row r="112">
          <cell r="BF112">
            <v>0</v>
          </cell>
        </row>
        <row r="113">
          <cell r="BF113">
            <v>0</v>
          </cell>
        </row>
        <row r="120">
          <cell r="BF120" t="str">
            <v>Total (EUR)</v>
          </cell>
        </row>
        <row r="122">
          <cell r="BF122">
            <v>0</v>
          </cell>
        </row>
        <row r="123">
          <cell r="BF123">
            <v>0</v>
          </cell>
        </row>
        <row r="124">
          <cell r="BF124">
            <v>0</v>
          </cell>
        </row>
        <row r="125">
          <cell r="BF125">
            <v>0</v>
          </cell>
        </row>
        <row r="126">
          <cell r="BF126">
            <v>0</v>
          </cell>
        </row>
        <row r="127">
          <cell r="BF127">
            <v>0</v>
          </cell>
        </row>
        <row r="128">
          <cell r="BF128">
            <v>0</v>
          </cell>
        </row>
        <row r="129">
          <cell r="BF129">
            <v>0</v>
          </cell>
        </row>
        <row r="130">
          <cell r="BF130">
            <v>0</v>
          </cell>
        </row>
        <row r="131">
          <cell r="BF131">
            <v>0</v>
          </cell>
        </row>
        <row r="132">
          <cell r="BF132">
            <v>0</v>
          </cell>
        </row>
        <row r="133">
          <cell r="BF133">
            <v>0</v>
          </cell>
        </row>
        <row r="134">
          <cell r="BF134">
            <v>0</v>
          </cell>
        </row>
        <row r="135">
          <cell r="BF135">
            <v>0</v>
          </cell>
        </row>
        <row r="136">
          <cell r="BF136">
            <v>0</v>
          </cell>
        </row>
        <row r="137">
          <cell r="BF137">
            <v>0</v>
          </cell>
        </row>
        <row r="138">
          <cell r="BF138">
            <v>0</v>
          </cell>
        </row>
        <row r="139">
          <cell r="BF139">
            <v>0</v>
          </cell>
        </row>
        <row r="140">
          <cell r="BF140">
            <v>0</v>
          </cell>
        </row>
        <row r="141">
          <cell r="BF141">
            <v>0</v>
          </cell>
        </row>
        <row r="142">
          <cell r="BF142">
            <v>0</v>
          </cell>
        </row>
        <row r="143">
          <cell r="BF143">
            <v>0</v>
          </cell>
        </row>
        <row r="144">
          <cell r="BF144">
            <v>0</v>
          </cell>
        </row>
        <row r="145">
          <cell r="BF145">
            <v>0</v>
          </cell>
        </row>
        <row r="146">
          <cell r="BF146">
            <v>0</v>
          </cell>
        </row>
        <row r="147">
          <cell r="BF147">
            <v>0</v>
          </cell>
        </row>
        <row r="148">
          <cell r="BF148">
            <v>0</v>
          </cell>
        </row>
        <row r="149">
          <cell r="BF149">
            <v>0</v>
          </cell>
        </row>
        <row r="150">
          <cell r="BF150">
            <v>0</v>
          </cell>
        </row>
        <row r="151">
          <cell r="BF151">
            <v>0</v>
          </cell>
        </row>
        <row r="152">
          <cell r="BF152">
            <v>0</v>
          </cell>
        </row>
        <row r="153">
          <cell r="BF153">
            <v>0</v>
          </cell>
        </row>
        <row r="154">
          <cell r="BF154">
            <v>0</v>
          </cell>
        </row>
        <row r="155">
          <cell r="BF155">
            <v>0</v>
          </cell>
        </row>
        <row r="156">
          <cell r="BF156">
            <v>0</v>
          </cell>
        </row>
        <row r="157">
          <cell r="BF157">
            <v>0</v>
          </cell>
        </row>
        <row r="158">
          <cell r="BF158">
            <v>0</v>
          </cell>
        </row>
        <row r="159">
          <cell r="BF159">
            <v>0</v>
          </cell>
        </row>
        <row r="160">
          <cell r="BF160">
            <v>0</v>
          </cell>
        </row>
        <row r="161">
          <cell r="BF161">
            <v>0</v>
          </cell>
        </row>
        <row r="162">
          <cell r="BF162">
            <v>0</v>
          </cell>
        </row>
        <row r="163">
          <cell r="BF163">
            <v>0</v>
          </cell>
        </row>
        <row r="164">
          <cell r="BF164">
            <v>0</v>
          </cell>
        </row>
        <row r="165">
          <cell r="BF165">
            <v>0</v>
          </cell>
        </row>
        <row r="166">
          <cell r="BF166">
            <v>0</v>
          </cell>
        </row>
        <row r="167">
          <cell r="BF167">
            <v>0</v>
          </cell>
        </row>
        <row r="168">
          <cell r="BF168">
            <v>0</v>
          </cell>
        </row>
        <row r="169">
          <cell r="BF169">
            <v>0</v>
          </cell>
        </row>
        <row r="170">
          <cell r="BF170">
            <v>0</v>
          </cell>
        </row>
        <row r="171">
          <cell r="BF171">
            <v>0</v>
          </cell>
        </row>
        <row r="172">
          <cell r="BF172">
            <v>0</v>
          </cell>
        </row>
        <row r="173">
          <cell r="BF173">
            <v>0</v>
          </cell>
        </row>
        <row r="174">
          <cell r="BF174">
            <v>0</v>
          </cell>
        </row>
        <row r="175">
          <cell r="BF175">
            <v>0</v>
          </cell>
        </row>
        <row r="176">
          <cell r="BF176">
            <v>0</v>
          </cell>
        </row>
        <row r="177">
          <cell r="BF177">
            <v>0</v>
          </cell>
        </row>
        <row r="178">
          <cell r="BF178">
            <v>0</v>
          </cell>
        </row>
        <row r="179">
          <cell r="BF179">
            <v>0</v>
          </cell>
        </row>
        <row r="180">
          <cell r="BF180">
            <v>0</v>
          </cell>
        </row>
        <row r="181">
          <cell r="BF181">
            <v>0</v>
          </cell>
        </row>
        <row r="182">
          <cell r="BF182">
            <v>0</v>
          </cell>
        </row>
        <row r="183">
          <cell r="BF183">
            <v>0</v>
          </cell>
        </row>
        <row r="184">
          <cell r="BF184">
            <v>0</v>
          </cell>
        </row>
        <row r="185">
          <cell r="BF185">
            <v>0</v>
          </cell>
        </row>
        <row r="186">
          <cell r="BF186">
            <v>0</v>
          </cell>
        </row>
        <row r="187">
          <cell r="BF187">
            <v>0</v>
          </cell>
        </row>
        <row r="188">
          <cell r="BF188">
            <v>0</v>
          </cell>
        </row>
        <row r="189">
          <cell r="BF189">
            <v>0</v>
          </cell>
        </row>
        <row r="190">
          <cell r="BF190">
            <v>0</v>
          </cell>
        </row>
        <row r="191">
          <cell r="BF191">
            <v>0</v>
          </cell>
        </row>
        <row r="192">
          <cell r="BF192">
            <v>0</v>
          </cell>
        </row>
        <row r="193">
          <cell r="BF193">
            <v>0</v>
          </cell>
        </row>
        <row r="194">
          <cell r="BF194">
            <v>0</v>
          </cell>
        </row>
        <row r="195">
          <cell r="BF195">
            <v>0</v>
          </cell>
        </row>
        <row r="196">
          <cell r="BF196">
            <v>0</v>
          </cell>
        </row>
        <row r="197">
          <cell r="BF197">
            <v>0</v>
          </cell>
        </row>
        <row r="198">
          <cell r="BF198">
            <v>0</v>
          </cell>
        </row>
        <row r="199">
          <cell r="BF199">
            <v>0</v>
          </cell>
        </row>
        <row r="200">
          <cell r="BF200">
            <v>0</v>
          </cell>
        </row>
        <row r="201">
          <cell r="BF201">
            <v>0</v>
          </cell>
        </row>
        <row r="202">
          <cell r="BF202">
            <v>0</v>
          </cell>
        </row>
        <row r="203">
          <cell r="BF203">
            <v>0</v>
          </cell>
        </row>
        <row r="204">
          <cell r="BF204">
            <v>0</v>
          </cell>
        </row>
        <row r="205">
          <cell r="BF205">
            <v>0</v>
          </cell>
        </row>
        <row r="206">
          <cell r="BF206">
            <v>0</v>
          </cell>
        </row>
        <row r="207">
          <cell r="BF207">
            <v>0</v>
          </cell>
        </row>
        <row r="208">
          <cell r="BF208">
            <v>0</v>
          </cell>
        </row>
        <row r="209">
          <cell r="BF209">
            <v>0</v>
          </cell>
        </row>
        <row r="210">
          <cell r="BF210">
            <v>0</v>
          </cell>
        </row>
        <row r="211">
          <cell r="BF211">
            <v>0</v>
          </cell>
        </row>
        <row r="212">
          <cell r="BF212">
            <v>0</v>
          </cell>
        </row>
        <row r="213">
          <cell r="BF213">
            <v>0</v>
          </cell>
        </row>
        <row r="214">
          <cell r="BF214">
            <v>0</v>
          </cell>
        </row>
        <row r="215">
          <cell r="BF215">
            <v>0</v>
          </cell>
        </row>
        <row r="216">
          <cell r="BF216">
            <v>0</v>
          </cell>
        </row>
        <row r="217">
          <cell r="BF217">
            <v>0</v>
          </cell>
        </row>
        <row r="218">
          <cell r="BF218">
            <v>0</v>
          </cell>
        </row>
        <row r="219">
          <cell r="BF219">
            <v>0</v>
          </cell>
        </row>
        <row r="220">
          <cell r="BF220">
            <v>0</v>
          </cell>
        </row>
        <row r="221">
          <cell r="BF221">
            <v>0</v>
          </cell>
        </row>
        <row r="222">
          <cell r="BF222">
            <v>0</v>
          </cell>
        </row>
        <row r="223">
          <cell r="BF223">
            <v>0</v>
          </cell>
        </row>
        <row r="224">
          <cell r="BF224">
            <v>0</v>
          </cell>
        </row>
        <row r="225">
          <cell r="BF225">
            <v>0</v>
          </cell>
        </row>
        <row r="226">
          <cell r="BF226">
            <v>0</v>
          </cell>
        </row>
        <row r="227">
          <cell r="BF227">
            <v>0</v>
          </cell>
        </row>
        <row r="228">
          <cell r="BF228">
            <v>0</v>
          </cell>
        </row>
        <row r="229">
          <cell r="BF229">
            <v>0</v>
          </cell>
        </row>
        <row r="230">
          <cell r="BF230">
            <v>0</v>
          </cell>
        </row>
        <row r="231">
          <cell r="BF231">
            <v>0</v>
          </cell>
        </row>
        <row r="232">
          <cell r="BF232">
            <v>0</v>
          </cell>
        </row>
        <row r="233">
          <cell r="BF233">
            <v>0</v>
          </cell>
        </row>
        <row r="234">
          <cell r="BF234">
            <v>0</v>
          </cell>
        </row>
        <row r="235">
          <cell r="BF235">
            <v>0</v>
          </cell>
        </row>
        <row r="242">
          <cell r="BF242" t="str">
            <v>Total (EUR)</v>
          </cell>
        </row>
        <row r="244">
          <cell r="BF244">
            <v>0</v>
          </cell>
        </row>
        <row r="245">
          <cell r="BF245">
            <v>0</v>
          </cell>
        </row>
        <row r="246">
          <cell r="BF246">
            <v>0</v>
          </cell>
        </row>
        <row r="247">
          <cell r="BF247">
            <v>0</v>
          </cell>
        </row>
        <row r="248">
          <cell r="BF248">
            <v>0</v>
          </cell>
        </row>
        <row r="249">
          <cell r="BF249">
            <v>0</v>
          </cell>
        </row>
        <row r="250">
          <cell r="BF250">
            <v>0</v>
          </cell>
        </row>
        <row r="251">
          <cell r="BF251">
            <v>0</v>
          </cell>
        </row>
        <row r="252">
          <cell r="BF252">
            <v>0</v>
          </cell>
        </row>
        <row r="253">
          <cell r="BF253">
            <v>0</v>
          </cell>
        </row>
        <row r="254">
          <cell r="BF254">
            <v>0</v>
          </cell>
        </row>
        <row r="255">
          <cell r="BF255">
            <v>0</v>
          </cell>
        </row>
        <row r="256">
          <cell r="BF256">
            <v>0</v>
          </cell>
        </row>
        <row r="257">
          <cell r="BF257">
            <v>0</v>
          </cell>
        </row>
        <row r="258">
          <cell r="BF258">
            <v>0</v>
          </cell>
        </row>
        <row r="259">
          <cell r="BF259">
            <v>0</v>
          </cell>
        </row>
        <row r="260">
          <cell r="BF260">
            <v>0</v>
          </cell>
        </row>
        <row r="261">
          <cell r="BF261">
            <v>0</v>
          </cell>
        </row>
        <row r="262">
          <cell r="BF262">
            <v>0</v>
          </cell>
        </row>
        <row r="263">
          <cell r="BF263">
            <v>0</v>
          </cell>
        </row>
        <row r="264">
          <cell r="BF264">
            <v>0</v>
          </cell>
        </row>
        <row r="265">
          <cell r="BF265">
            <v>0</v>
          </cell>
        </row>
        <row r="266">
          <cell r="BF266">
            <v>0</v>
          </cell>
        </row>
        <row r="267">
          <cell r="BF267">
            <v>0</v>
          </cell>
        </row>
        <row r="268">
          <cell r="BF268">
            <v>0</v>
          </cell>
        </row>
        <row r="269">
          <cell r="BF269">
            <v>0</v>
          </cell>
        </row>
        <row r="270">
          <cell r="BF270">
            <v>0</v>
          </cell>
        </row>
        <row r="271">
          <cell r="BF271">
            <v>0</v>
          </cell>
        </row>
        <row r="272">
          <cell r="BF272">
            <v>0</v>
          </cell>
        </row>
        <row r="273">
          <cell r="BF273">
            <v>0</v>
          </cell>
        </row>
        <row r="274">
          <cell r="BF274">
            <v>0</v>
          </cell>
        </row>
        <row r="275">
          <cell r="BF275">
            <v>0</v>
          </cell>
        </row>
        <row r="276">
          <cell r="BF276">
            <v>0</v>
          </cell>
        </row>
        <row r="277">
          <cell r="BF277">
            <v>0</v>
          </cell>
        </row>
        <row r="278">
          <cell r="BF278">
            <v>0</v>
          </cell>
        </row>
        <row r="279">
          <cell r="BF279">
            <v>0</v>
          </cell>
        </row>
        <row r="280">
          <cell r="BF280">
            <v>0</v>
          </cell>
        </row>
        <row r="281">
          <cell r="BF281">
            <v>0</v>
          </cell>
        </row>
        <row r="282">
          <cell r="BF282">
            <v>0</v>
          </cell>
        </row>
        <row r="283">
          <cell r="BF283">
            <v>0</v>
          </cell>
        </row>
        <row r="284">
          <cell r="BF284">
            <v>0</v>
          </cell>
        </row>
        <row r="285">
          <cell r="BF285">
            <v>0</v>
          </cell>
        </row>
        <row r="286">
          <cell r="BF286">
            <v>0</v>
          </cell>
        </row>
        <row r="287">
          <cell r="BF287">
            <v>0</v>
          </cell>
        </row>
        <row r="288">
          <cell r="BF288">
            <v>0</v>
          </cell>
        </row>
        <row r="289">
          <cell r="BF289">
            <v>0</v>
          </cell>
        </row>
        <row r="290">
          <cell r="BF290">
            <v>0</v>
          </cell>
        </row>
        <row r="291">
          <cell r="BF291">
            <v>0</v>
          </cell>
        </row>
        <row r="292">
          <cell r="BF292">
            <v>0</v>
          </cell>
        </row>
        <row r="293">
          <cell r="BF293">
            <v>0</v>
          </cell>
        </row>
        <row r="294">
          <cell r="BF294">
            <v>0</v>
          </cell>
        </row>
        <row r="295">
          <cell r="BF295">
            <v>0</v>
          </cell>
        </row>
        <row r="296">
          <cell r="BF296">
            <v>0</v>
          </cell>
        </row>
        <row r="297">
          <cell r="BF297">
            <v>0</v>
          </cell>
        </row>
        <row r="298">
          <cell r="BF298">
            <v>0</v>
          </cell>
        </row>
        <row r="299">
          <cell r="BF299">
            <v>0</v>
          </cell>
        </row>
        <row r="300">
          <cell r="BF300">
            <v>0</v>
          </cell>
        </row>
        <row r="301">
          <cell r="BF301">
            <v>0</v>
          </cell>
        </row>
        <row r="302">
          <cell r="BF302">
            <v>0</v>
          </cell>
        </row>
        <row r="303">
          <cell r="BF303">
            <v>0</v>
          </cell>
        </row>
        <row r="304">
          <cell r="BF304">
            <v>0</v>
          </cell>
        </row>
        <row r="305">
          <cell r="BF305">
            <v>0</v>
          </cell>
        </row>
        <row r="306">
          <cell r="BF306">
            <v>0</v>
          </cell>
        </row>
        <row r="307">
          <cell r="BF307">
            <v>0</v>
          </cell>
        </row>
        <row r="308">
          <cell r="BF308">
            <v>0</v>
          </cell>
        </row>
        <row r="309">
          <cell r="BF309">
            <v>0</v>
          </cell>
        </row>
        <row r="310">
          <cell r="BF310">
            <v>0</v>
          </cell>
        </row>
        <row r="311">
          <cell r="BF311">
            <v>0</v>
          </cell>
        </row>
        <row r="312">
          <cell r="BF312">
            <v>0</v>
          </cell>
        </row>
        <row r="313">
          <cell r="BF313">
            <v>0</v>
          </cell>
        </row>
        <row r="314">
          <cell r="BF314">
            <v>0</v>
          </cell>
        </row>
        <row r="315">
          <cell r="BF315">
            <v>0</v>
          </cell>
        </row>
        <row r="316">
          <cell r="BF316">
            <v>0</v>
          </cell>
        </row>
        <row r="317">
          <cell r="BF317">
            <v>0</v>
          </cell>
        </row>
        <row r="318">
          <cell r="BF318">
            <v>0</v>
          </cell>
        </row>
        <row r="319">
          <cell r="BF319">
            <v>0</v>
          </cell>
        </row>
        <row r="320">
          <cell r="BF320">
            <v>0</v>
          </cell>
        </row>
        <row r="321">
          <cell r="BF321">
            <v>0</v>
          </cell>
        </row>
        <row r="322">
          <cell r="BF322">
            <v>0</v>
          </cell>
        </row>
        <row r="323">
          <cell r="BF323">
            <v>0</v>
          </cell>
        </row>
        <row r="324">
          <cell r="BF324">
            <v>0</v>
          </cell>
        </row>
        <row r="325">
          <cell r="BF325">
            <v>0</v>
          </cell>
        </row>
        <row r="326">
          <cell r="BF326">
            <v>0</v>
          </cell>
        </row>
        <row r="327">
          <cell r="BF327">
            <v>0</v>
          </cell>
        </row>
        <row r="328">
          <cell r="BF328">
            <v>0</v>
          </cell>
        </row>
        <row r="336">
          <cell r="BF336" t="str">
            <v>Total (EUR)</v>
          </cell>
        </row>
        <row r="338">
          <cell r="BF338">
            <v>0</v>
          </cell>
        </row>
        <row r="339">
          <cell r="BF339">
            <v>0</v>
          </cell>
        </row>
        <row r="340">
          <cell r="BF340">
            <v>0</v>
          </cell>
        </row>
        <row r="341">
          <cell r="BF341">
            <v>0</v>
          </cell>
        </row>
        <row r="342">
          <cell r="BF342">
            <v>0</v>
          </cell>
        </row>
        <row r="343">
          <cell r="BF343">
            <v>0</v>
          </cell>
        </row>
        <row r="344">
          <cell r="BF344">
            <v>0</v>
          </cell>
        </row>
        <row r="345">
          <cell r="BF345">
            <v>0</v>
          </cell>
        </row>
        <row r="346">
          <cell r="BF346">
            <v>0</v>
          </cell>
        </row>
        <row r="347">
          <cell r="BF347">
            <v>0</v>
          </cell>
        </row>
        <row r="348">
          <cell r="BF348">
            <v>0</v>
          </cell>
        </row>
        <row r="349">
          <cell r="BF349">
            <v>0</v>
          </cell>
        </row>
        <row r="350">
          <cell r="BF350">
            <v>0</v>
          </cell>
        </row>
        <row r="351">
          <cell r="BF351">
            <v>0</v>
          </cell>
        </row>
        <row r="352">
          <cell r="BF352">
            <v>0</v>
          </cell>
        </row>
        <row r="353">
          <cell r="BF353">
            <v>0</v>
          </cell>
        </row>
        <row r="354">
          <cell r="BF354">
            <v>0</v>
          </cell>
        </row>
        <row r="355">
          <cell r="BF355">
            <v>0</v>
          </cell>
        </row>
        <row r="356">
          <cell r="BF356">
            <v>0</v>
          </cell>
        </row>
        <row r="357">
          <cell r="BF357">
            <v>0</v>
          </cell>
        </row>
        <row r="358">
          <cell r="BF358">
            <v>0</v>
          </cell>
        </row>
        <row r="359">
          <cell r="BF359">
            <v>0</v>
          </cell>
        </row>
        <row r="360">
          <cell r="BF360">
            <v>0</v>
          </cell>
        </row>
        <row r="361">
          <cell r="BF361">
            <v>0</v>
          </cell>
        </row>
        <row r="362">
          <cell r="BF362">
            <v>0</v>
          </cell>
        </row>
        <row r="363">
          <cell r="BF363">
            <v>0</v>
          </cell>
        </row>
        <row r="364">
          <cell r="BF364">
            <v>0</v>
          </cell>
        </row>
        <row r="365">
          <cell r="BF365">
            <v>0</v>
          </cell>
        </row>
        <row r="366">
          <cell r="BF366">
            <v>0</v>
          </cell>
        </row>
        <row r="367">
          <cell r="BF367">
            <v>0</v>
          </cell>
        </row>
        <row r="368">
          <cell r="BF368">
            <v>0</v>
          </cell>
        </row>
        <row r="369">
          <cell r="BF369">
            <v>0</v>
          </cell>
        </row>
        <row r="370">
          <cell r="BF370">
            <v>0</v>
          </cell>
        </row>
        <row r="371">
          <cell r="BF371">
            <v>0</v>
          </cell>
        </row>
        <row r="372">
          <cell r="BF372">
            <v>0</v>
          </cell>
        </row>
        <row r="373">
          <cell r="BF373">
            <v>0</v>
          </cell>
        </row>
        <row r="374">
          <cell r="BF374">
            <v>0</v>
          </cell>
        </row>
        <row r="375">
          <cell r="BF375">
            <v>0</v>
          </cell>
        </row>
        <row r="376">
          <cell r="BF376">
            <v>0</v>
          </cell>
        </row>
        <row r="377">
          <cell r="BF377">
            <v>0</v>
          </cell>
        </row>
        <row r="378">
          <cell r="BF378">
            <v>0</v>
          </cell>
        </row>
        <row r="379">
          <cell r="BF379">
            <v>0</v>
          </cell>
        </row>
        <row r="380">
          <cell r="BF380">
            <v>0</v>
          </cell>
        </row>
        <row r="381">
          <cell r="BF381">
            <v>0</v>
          </cell>
        </row>
        <row r="382">
          <cell r="BF382">
            <v>0</v>
          </cell>
        </row>
        <row r="383">
          <cell r="BF383">
            <v>0</v>
          </cell>
        </row>
        <row r="384">
          <cell r="BF384">
            <v>0</v>
          </cell>
        </row>
        <row r="385">
          <cell r="BF385">
            <v>0</v>
          </cell>
        </row>
        <row r="386">
          <cell r="BF386">
            <v>0</v>
          </cell>
        </row>
        <row r="387">
          <cell r="BF387">
            <v>0</v>
          </cell>
        </row>
        <row r="388">
          <cell r="BF388">
            <v>0</v>
          </cell>
        </row>
        <row r="389">
          <cell r="BF389">
            <v>0</v>
          </cell>
        </row>
        <row r="390">
          <cell r="BF390">
            <v>0</v>
          </cell>
        </row>
        <row r="391">
          <cell r="BF391">
            <v>0</v>
          </cell>
        </row>
        <row r="392">
          <cell r="BF392">
            <v>0</v>
          </cell>
        </row>
        <row r="393">
          <cell r="BF393">
            <v>0</v>
          </cell>
        </row>
        <row r="394">
          <cell r="BF394">
            <v>0</v>
          </cell>
        </row>
        <row r="395">
          <cell r="BF395">
            <v>0</v>
          </cell>
        </row>
        <row r="396">
          <cell r="BF396">
            <v>0</v>
          </cell>
        </row>
        <row r="397">
          <cell r="BF397">
            <v>0</v>
          </cell>
        </row>
        <row r="398">
          <cell r="BF398">
            <v>0</v>
          </cell>
        </row>
        <row r="399">
          <cell r="BF399">
            <v>0</v>
          </cell>
        </row>
        <row r="400">
          <cell r="BF400">
            <v>0</v>
          </cell>
        </row>
        <row r="401">
          <cell r="BF401">
            <v>0</v>
          </cell>
        </row>
        <row r="402">
          <cell r="BF402">
            <v>0</v>
          </cell>
        </row>
        <row r="403">
          <cell r="BF403">
            <v>0</v>
          </cell>
        </row>
        <row r="404">
          <cell r="BF404">
            <v>0</v>
          </cell>
        </row>
        <row r="405">
          <cell r="BF405">
            <v>0</v>
          </cell>
        </row>
        <row r="406">
          <cell r="BF406">
            <v>0</v>
          </cell>
        </row>
        <row r="407">
          <cell r="BF407">
            <v>0</v>
          </cell>
        </row>
        <row r="408">
          <cell r="BF408">
            <v>0</v>
          </cell>
        </row>
        <row r="409">
          <cell r="BF409">
            <v>0</v>
          </cell>
        </row>
        <row r="410">
          <cell r="BF410">
            <v>0</v>
          </cell>
        </row>
        <row r="411">
          <cell r="BF411">
            <v>0</v>
          </cell>
        </row>
        <row r="412">
          <cell r="BF412">
            <v>0</v>
          </cell>
        </row>
        <row r="413">
          <cell r="BF413">
            <v>0</v>
          </cell>
        </row>
        <row r="414">
          <cell r="BF414">
            <v>0</v>
          </cell>
        </row>
        <row r="415">
          <cell r="BF415">
            <v>0</v>
          </cell>
        </row>
        <row r="416">
          <cell r="BF416">
            <v>0</v>
          </cell>
        </row>
        <row r="417">
          <cell r="BF417">
            <v>0</v>
          </cell>
        </row>
        <row r="418">
          <cell r="BF418">
            <v>0</v>
          </cell>
        </row>
        <row r="419">
          <cell r="BF419">
            <v>0</v>
          </cell>
        </row>
        <row r="420">
          <cell r="BF420">
            <v>0</v>
          </cell>
        </row>
        <row r="421">
          <cell r="BF421">
            <v>0</v>
          </cell>
        </row>
        <row r="422">
          <cell r="BF422">
            <v>0</v>
          </cell>
        </row>
        <row r="423">
          <cell r="BF423">
            <v>0</v>
          </cell>
        </row>
        <row r="424">
          <cell r="BF424">
            <v>0</v>
          </cell>
        </row>
        <row r="425">
          <cell r="BF425">
            <v>0</v>
          </cell>
        </row>
        <row r="426">
          <cell r="BF426">
            <v>0</v>
          </cell>
        </row>
        <row r="427">
          <cell r="BF427">
            <v>0</v>
          </cell>
        </row>
        <row r="428">
          <cell r="BF428">
            <v>0</v>
          </cell>
        </row>
        <row r="429">
          <cell r="BF429">
            <v>0</v>
          </cell>
        </row>
        <row r="430">
          <cell r="BF430">
            <v>0</v>
          </cell>
        </row>
        <row r="431">
          <cell r="BF431">
            <v>0</v>
          </cell>
        </row>
        <row r="432">
          <cell r="BF432">
            <v>0</v>
          </cell>
        </row>
        <row r="433">
          <cell r="BF433">
            <v>0</v>
          </cell>
        </row>
        <row r="434">
          <cell r="BF434">
            <v>0</v>
          </cell>
        </row>
        <row r="441">
          <cell r="BF441" t="str">
            <v>Total (EUR)</v>
          </cell>
        </row>
        <row r="443">
          <cell r="BF443">
            <v>170.52839999999998</v>
          </cell>
        </row>
        <row r="444">
          <cell r="BF444">
            <v>0</v>
          </cell>
        </row>
        <row r="445">
          <cell r="BF445">
            <v>0</v>
          </cell>
        </row>
        <row r="446">
          <cell r="BF446">
            <v>156.95399999999998</v>
          </cell>
        </row>
        <row r="447">
          <cell r="BF447">
            <v>268.09440000000001</v>
          </cell>
        </row>
        <row r="448">
          <cell r="BF448">
            <v>134.0472</v>
          </cell>
        </row>
        <row r="449">
          <cell r="BF449">
            <v>208.70640000000003</v>
          </cell>
        </row>
        <row r="450">
          <cell r="BF450">
            <v>180.70919999999995</v>
          </cell>
        </row>
        <row r="451">
          <cell r="BF451">
            <v>171.37680000000003</v>
          </cell>
        </row>
        <row r="452">
          <cell r="BF452">
            <v>561.98016000000007</v>
          </cell>
        </row>
        <row r="453">
          <cell r="BF453">
            <v>276.91775999999999</v>
          </cell>
        </row>
        <row r="454">
          <cell r="BF454">
            <v>207.85800000000003</v>
          </cell>
        </row>
        <row r="455">
          <cell r="BF455">
            <v>201.91919999999999</v>
          </cell>
        </row>
        <row r="456">
          <cell r="BF456">
            <v>156.95399999999998</v>
          </cell>
        </row>
        <row r="457">
          <cell r="BF457">
            <v>492.072</v>
          </cell>
        </row>
        <row r="458">
          <cell r="BF458">
            <v>0</v>
          </cell>
        </row>
        <row r="459">
          <cell r="BF459">
            <v>279.12360000000001</v>
          </cell>
        </row>
        <row r="460">
          <cell r="BF460">
            <v>0</v>
          </cell>
        </row>
        <row r="461">
          <cell r="BF461">
            <v>282.5172</v>
          </cell>
        </row>
        <row r="462">
          <cell r="BF462">
            <v>0</v>
          </cell>
        </row>
        <row r="463">
          <cell r="BF463">
            <v>0</v>
          </cell>
        </row>
        <row r="464">
          <cell r="BF464">
            <v>0</v>
          </cell>
        </row>
        <row r="465">
          <cell r="BF465">
            <v>0</v>
          </cell>
        </row>
        <row r="466">
          <cell r="BF466">
            <v>0</v>
          </cell>
        </row>
        <row r="467">
          <cell r="BF467">
            <v>0</v>
          </cell>
        </row>
        <row r="468">
          <cell r="BF468">
            <v>0</v>
          </cell>
        </row>
        <row r="469">
          <cell r="BF469">
            <v>0</v>
          </cell>
        </row>
        <row r="470">
          <cell r="BF470">
            <v>0</v>
          </cell>
        </row>
        <row r="471">
          <cell r="BF471">
            <v>0</v>
          </cell>
        </row>
        <row r="472">
          <cell r="BF472">
            <v>0</v>
          </cell>
        </row>
        <row r="473">
          <cell r="BF473">
            <v>0</v>
          </cell>
        </row>
        <row r="474">
          <cell r="BF474">
            <v>0</v>
          </cell>
        </row>
        <row r="475">
          <cell r="BF475">
            <v>0</v>
          </cell>
        </row>
        <row r="476">
          <cell r="BF476">
            <v>0</v>
          </cell>
        </row>
        <row r="477">
          <cell r="BF477">
            <v>0</v>
          </cell>
        </row>
        <row r="478">
          <cell r="BF478">
            <v>0</v>
          </cell>
        </row>
        <row r="479">
          <cell r="BF479">
            <v>0</v>
          </cell>
        </row>
        <row r="480">
          <cell r="BF480">
            <v>0</v>
          </cell>
        </row>
        <row r="481">
          <cell r="BF481">
            <v>0</v>
          </cell>
        </row>
        <row r="482">
          <cell r="BF482">
            <v>0</v>
          </cell>
        </row>
        <row r="483">
          <cell r="BF483">
            <v>0</v>
          </cell>
        </row>
        <row r="484">
          <cell r="BF484">
            <v>0</v>
          </cell>
        </row>
        <row r="485">
          <cell r="BF485">
            <v>0</v>
          </cell>
        </row>
        <row r="486">
          <cell r="BF486">
            <v>0</v>
          </cell>
        </row>
        <row r="487">
          <cell r="BF487">
            <v>0</v>
          </cell>
        </row>
        <row r="488">
          <cell r="BF488">
            <v>0</v>
          </cell>
        </row>
        <row r="489">
          <cell r="BF489">
            <v>0</v>
          </cell>
        </row>
        <row r="490">
          <cell r="BF490">
            <v>0</v>
          </cell>
        </row>
        <row r="491">
          <cell r="BF491">
            <v>0</v>
          </cell>
        </row>
        <row r="492">
          <cell r="BF492">
            <v>0</v>
          </cell>
        </row>
        <row r="493">
          <cell r="BF493">
            <v>0</v>
          </cell>
        </row>
        <row r="494">
          <cell r="BF494">
            <v>0</v>
          </cell>
        </row>
        <row r="495">
          <cell r="BF495">
            <v>0</v>
          </cell>
        </row>
        <row r="496">
          <cell r="BF496">
            <v>0</v>
          </cell>
        </row>
        <row r="497">
          <cell r="BF497">
            <v>0</v>
          </cell>
        </row>
        <row r="498">
          <cell r="BF498">
            <v>0</v>
          </cell>
        </row>
        <row r="499">
          <cell r="BF499">
            <v>0</v>
          </cell>
        </row>
        <row r="500">
          <cell r="BF500">
            <v>0</v>
          </cell>
        </row>
        <row r="501">
          <cell r="BF501">
            <v>0</v>
          </cell>
        </row>
        <row r="502">
          <cell r="BF502">
            <v>0</v>
          </cell>
        </row>
        <row r="503">
          <cell r="BF503">
            <v>0</v>
          </cell>
        </row>
        <row r="504">
          <cell r="BF504">
            <v>0</v>
          </cell>
        </row>
        <row r="505">
          <cell r="BF505">
            <v>0</v>
          </cell>
        </row>
        <row r="506">
          <cell r="BF506">
            <v>0</v>
          </cell>
        </row>
        <row r="507">
          <cell r="BF507">
            <v>0</v>
          </cell>
        </row>
        <row r="508">
          <cell r="BF508">
            <v>0</v>
          </cell>
        </row>
        <row r="509">
          <cell r="BF509">
            <v>0</v>
          </cell>
        </row>
        <row r="510">
          <cell r="BF510">
            <v>0</v>
          </cell>
        </row>
        <row r="511">
          <cell r="BF511">
            <v>0</v>
          </cell>
        </row>
        <row r="512">
          <cell r="BF512">
            <v>0</v>
          </cell>
        </row>
        <row r="513">
          <cell r="BF513">
            <v>0</v>
          </cell>
        </row>
        <row r="514">
          <cell r="BF514">
            <v>0</v>
          </cell>
        </row>
        <row r="515">
          <cell r="BF515">
            <v>0</v>
          </cell>
        </row>
        <row r="516">
          <cell r="BF516">
            <v>0</v>
          </cell>
        </row>
        <row r="517">
          <cell r="BF517">
            <v>0</v>
          </cell>
        </row>
        <row r="518">
          <cell r="BF518">
            <v>3749.7583199999999</v>
          </cell>
        </row>
        <row r="525">
          <cell r="BF525" t="str">
            <v>Total (EUR)</v>
          </cell>
        </row>
        <row r="527">
          <cell r="BF527">
            <v>0</v>
          </cell>
        </row>
        <row r="528">
          <cell r="BF528">
            <v>0</v>
          </cell>
        </row>
        <row r="529">
          <cell r="BF529">
            <v>0</v>
          </cell>
        </row>
        <row r="530">
          <cell r="BF530">
            <v>0</v>
          </cell>
        </row>
        <row r="531">
          <cell r="BF531">
            <v>0</v>
          </cell>
        </row>
        <row r="532">
          <cell r="BF532">
            <v>0</v>
          </cell>
        </row>
        <row r="533">
          <cell r="BF533">
            <v>0</v>
          </cell>
        </row>
        <row r="534">
          <cell r="BF534">
            <v>0</v>
          </cell>
        </row>
        <row r="535">
          <cell r="BF535">
            <v>0</v>
          </cell>
        </row>
        <row r="536">
          <cell r="BF536">
            <v>0</v>
          </cell>
        </row>
        <row r="537">
          <cell r="BF537">
            <v>0</v>
          </cell>
        </row>
        <row r="538">
          <cell r="BF538">
            <v>0</v>
          </cell>
        </row>
        <row r="539">
          <cell r="BF539">
            <v>0</v>
          </cell>
        </row>
        <row r="540">
          <cell r="BF540">
            <v>0</v>
          </cell>
        </row>
        <row r="541">
          <cell r="BF541">
            <v>0</v>
          </cell>
        </row>
        <row r="542">
          <cell r="BF542">
            <v>0</v>
          </cell>
        </row>
        <row r="543">
          <cell r="BF543">
            <v>0</v>
          </cell>
        </row>
        <row r="544">
          <cell r="BF544">
            <v>0</v>
          </cell>
        </row>
        <row r="545">
          <cell r="BF545">
            <v>0</v>
          </cell>
        </row>
        <row r="546">
          <cell r="BF546">
            <v>0</v>
          </cell>
        </row>
        <row r="547">
          <cell r="BF547">
            <v>0</v>
          </cell>
        </row>
        <row r="548">
          <cell r="BF548">
            <v>0</v>
          </cell>
        </row>
        <row r="549">
          <cell r="BF549">
            <v>0</v>
          </cell>
        </row>
        <row r="550">
          <cell r="BF550">
            <v>0</v>
          </cell>
        </row>
        <row r="551">
          <cell r="BF551">
            <v>0</v>
          </cell>
        </row>
        <row r="552">
          <cell r="BF552">
            <v>0</v>
          </cell>
        </row>
        <row r="553">
          <cell r="BF553">
            <v>0</v>
          </cell>
        </row>
        <row r="554">
          <cell r="BF554">
            <v>0</v>
          </cell>
        </row>
        <row r="555">
          <cell r="BF555">
            <v>0</v>
          </cell>
        </row>
        <row r="556">
          <cell r="BF556">
            <v>0</v>
          </cell>
        </row>
        <row r="557">
          <cell r="BF557">
            <v>0</v>
          </cell>
        </row>
        <row r="558">
          <cell r="BF558">
            <v>0</v>
          </cell>
        </row>
        <row r="559">
          <cell r="BF559">
            <v>0</v>
          </cell>
        </row>
        <row r="560">
          <cell r="BF560">
            <v>0</v>
          </cell>
        </row>
        <row r="561">
          <cell r="BF561">
            <v>0</v>
          </cell>
        </row>
        <row r="562">
          <cell r="BF562">
            <v>0</v>
          </cell>
        </row>
        <row r="563">
          <cell r="BF563">
            <v>0</v>
          </cell>
        </row>
        <row r="564">
          <cell r="BF564">
            <v>0</v>
          </cell>
        </row>
        <row r="565">
          <cell r="BF565">
            <v>0</v>
          </cell>
        </row>
        <row r="566">
          <cell r="BF566">
            <v>0</v>
          </cell>
        </row>
        <row r="567">
          <cell r="BF567">
            <v>0</v>
          </cell>
        </row>
        <row r="568">
          <cell r="BF568">
            <v>0</v>
          </cell>
        </row>
        <row r="569">
          <cell r="BF569">
            <v>0</v>
          </cell>
        </row>
        <row r="570">
          <cell r="BF570">
            <v>0</v>
          </cell>
        </row>
        <row r="571">
          <cell r="BF571">
            <v>0</v>
          </cell>
        </row>
        <row r="572">
          <cell r="BF572">
            <v>0</v>
          </cell>
        </row>
        <row r="573">
          <cell r="BF573">
            <v>0</v>
          </cell>
        </row>
        <row r="574">
          <cell r="BF574">
            <v>0</v>
          </cell>
        </row>
        <row r="575">
          <cell r="BF575">
            <v>0</v>
          </cell>
        </row>
        <row r="576">
          <cell r="BF576">
            <v>0</v>
          </cell>
        </row>
        <row r="577">
          <cell r="BF577">
            <v>0</v>
          </cell>
        </row>
        <row r="578">
          <cell r="BF578">
            <v>0</v>
          </cell>
        </row>
        <row r="579">
          <cell r="BF579">
            <v>0</v>
          </cell>
        </row>
        <row r="580">
          <cell r="BF580">
            <v>0</v>
          </cell>
        </row>
        <row r="581">
          <cell r="BF581">
            <v>0</v>
          </cell>
        </row>
        <row r="582">
          <cell r="BF582">
            <v>0</v>
          </cell>
        </row>
        <row r="583">
          <cell r="BF583">
            <v>0</v>
          </cell>
        </row>
        <row r="584">
          <cell r="BF584">
            <v>0</v>
          </cell>
        </row>
        <row r="585">
          <cell r="BF585">
            <v>0</v>
          </cell>
        </row>
        <row r="586">
          <cell r="BF586">
            <v>0</v>
          </cell>
        </row>
        <row r="587">
          <cell r="BF587">
            <v>0</v>
          </cell>
        </row>
        <row r="588">
          <cell r="BF588">
            <v>0</v>
          </cell>
        </row>
        <row r="589">
          <cell r="BF589">
            <v>0</v>
          </cell>
        </row>
        <row r="590">
          <cell r="BF590">
            <v>0</v>
          </cell>
        </row>
        <row r="591">
          <cell r="BF591">
            <v>0</v>
          </cell>
        </row>
        <row r="592">
          <cell r="BF592">
            <v>0</v>
          </cell>
        </row>
        <row r="593">
          <cell r="BF593">
            <v>0</v>
          </cell>
        </row>
        <row r="594">
          <cell r="BF594">
            <v>0</v>
          </cell>
        </row>
        <row r="595">
          <cell r="BF595">
            <v>0</v>
          </cell>
        </row>
        <row r="596">
          <cell r="BF596">
            <v>0</v>
          </cell>
        </row>
        <row r="597">
          <cell r="BF597">
            <v>0</v>
          </cell>
        </row>
        <row r="598">
          <cell r="BF598">
            <v>0</v>
          </cell>
        </row>
        <row r="599">
          <cell r="BF599">
            <v>0</v>
          </cell>
        </row>
        <row r="600">
          <cell r="BF600">
            <v>0</v>
          </cell>
        </row>
        <row r="601">
          <cell r="BF601">
            <v>0</v>
          </cell>
        </row>
        <row r="602">
          <cell r="BF602">
            <v>0</v>
          </cell>
        </row>
        <row r="603">
          <cell r="BF603">
            <v>0</v>
          </cell>
        </row>
        <row r="604">
          <cell r="BF604">
            <v>0</v>
          </cell>
        </row>
        <row r="605">
          <cell r="BF605">
            <v>0</v>
          </cell>
        </row>
        <row r="606">
          <cell r="BF606">
            <v>0</v>
          </cell>
        </row>
        <row r="607">
          <cell r="BF607">
            <v>0</v>
          </cell>
        </row>
        <row r="608">
          <cell r="BF608">
            <v>0</v>
          </cell>
        </row>
        <row r="609">
          <cell r="BF609">
            <v>0</v>
          </cell>
        </row>
        <row r="610">
          <cell r="BF610">
            <v>0</v>
          </cell>
        </row>
        <row r="611">
          <cell r="BF611">
            <v>0</v>
          </cell>
        </row>
        <row r="617">
          <cell r="BF617">
            <v>3749.7583199999999</v>
          </cell>
        </row>
      </sheetData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MEDIA"/>
      <sheetName val="Idea Super - Print"/>
      <sheetName val="Idea Super - Radio"/>
      <sheetName val="Idea Super - TV"/>
    </sheetNames>
    <sheetDataSet>
      <sheetData sheetId="0"/>
      <sheetData sheetId="1"/>
      <sheetData sheetId="2"/>
      <sheetData sheetId="3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TC Chart"/>
      <sheetName val="Units"/>
      <sheetName val="Value"/>
      <sheetName val="data"/>
      <sheetName val="data1"/>
      <sheetName val="Unit calcs NRT"/>
      <sheetName val="Value calcs NR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and"/>
      <sheetName val="Dec 2006"/>
      <sheetName val="Jan 2007"/>
      <sheetName val="Feb 2007"/>
      <sheetName val="Mar 2007"/>
      <sheetName val="Apr 2007"/>
      <sheetName val="May 2007"/>
      <sheetName val="Jun 2007"/>
      <sheetName val="Jul 2007"/>
      <sheetName val="Aug 2007"/>
      <sheetName val="Sep 2007"/>
      <sheetName val="Oct 2007"/>
      <sheetName val="Nov 2007"/>
      <sheetName val="2006Plan"/>
      <sheetName val="Dec 2005."/>
      <sheetName val="2006LE Sep"/>
      <sheetName val="2006LE Jul"/>
      <sheetName val="Product"/>
      <sheetName val="Months"/>
      <sheetName val="Nov 2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A6" t="str">
            <v>Nicorette Gum</v>
          </cell>
          <cell r="B6">
            <v>1165559.1357780094</v>
          </cell>
          <cell r="C6">
            <v>731350.64461936604</v>
          </cell>
          <cell r="D6">
            <v>698809.00173472124</v>
          </cell>
          <cell r="E6">
            <v>926266.67140425323</v>
          </cell>
          <cell r="F6">
            <v>620255.95593667147</v>
          </cell>
          <cell r="G6">
            <v>701754.21130746591</v>
          </cell>
          <cell r="H6">
            <v>554178.99788367818</v>
          </cell>
          <cell r="I6">
            <v>719026.57910751388</v>
          </cell>
          <cell r="J6">
            <v>728810.34233676409</v>
          </cell>
          <cell r="K6">
            <v>1163393.2115355961</v>
          </cell>
          <cell r="L6">
            <v>931195.59671574249</v>
          </cell>
          <cell r="M6">
            <v>511468.54488200432</v>
          </cell>
          <cell r="N6">
            <v>9452068.8932417873</v>
          </cell>
        </row>
        <row r="7">
          <cell r="A7" t="str">
            <v>Nicorette Freshmint Gum</v>
          </cell>
          <cell r="B7">
            <v>1138313.4452905641</v>
          </cell>
          <cell r="C7">
            <v>574488.53785654448</v>
          </cell>
          <cell r="D7">
            <v>666844.04888103623</v>
          </cell>
          <cell r="E7">
            <v>801112.10967863537</v>
          </cell>
          <cell r="F7">
            <v>518466.72609821492</v>
          </cell>
          <cell r="G7">
            <v>611671.44790369226</v>
          </cell>
          <cell r="H7">
            <v>648535.77814055327</v>
          </cell>
          <cell r="I7">
            <v>1012554.1596864176</v>
          </cell>
          <cell r="J7">
            <v>654455.68390025408</v>
          </cell>
          <cell r="K7">
            <v>719455.56800599315</v>
          </cell>
          <cell r="L7">
            <v>870318.98679063423</v>
          </cell>
          <cell r="M7">
            <v>815800.3915179146</v>
          </cell>
          <cell r="N7">
            <v>9032016.8837504536</v>
          </cell>
        </row>
        <row r="8">
          <cell r="A8" t="str">
            <v>Nicorette Freshfruit</v>
          </cell>
          <cell r="N8">
            <v>0</v>
          </cell>
        </row>
        <row r="9">
          <cell r="A9" t="str">
            <v>Nicorette NPD2</v>
          </cell>
          <cell r="N9">
            <v>0</v>
          </cell>
        </row>
        <row r="10">
          <cell r="A10" t="str">
            <v>Total Nicorette Gum</v>
          </cell>
          <cell r="B10">
            <v>2303872.5810685735</v>
          </cell>
          <cell r="C10">
            <v>1305839.1824759105</v>
          </cell>
          <cell r="D10">
            <v>1365653.0506157575</v>
          </cell>
          <cell r="E10">
            <v>1727378.7810828886</v>
          </cell>
          <cell r="F10">
            <v>1138722.6820348864</v>
          </cell>
          <cell r="G10">
            <v>1313425.6592111583</v>
          </cell>
          <cell r="H10">
            <v>1202714.7760242315</v>
          </cell>
          <cell r="I10">
            <v>1731580.7387939314</v>
          </cell>
          <cell r="J10">
            <v>1383266.0262370182</v>
          </cell>
          <cell r="K10">
            <v>1882848.7795415893</v>
          </cell>
          <cell r="L10">
            <v>1801514.5835063767</v>
          </cell>
          <cell r="M10">
            <v>1327268.936399919</v>
          </cell>
          <cell r="N10">
            <v>18484085.776992239</v>
          </cell>
        </row>
        <row r="11">
          <cell r="A11" t="str">
            <v>Nicorette Patch</v>
          </cell>
          <cell r="B11">
            <v>1419354.0869266861</v>
          </cell>
          <cell r="C11">
            <v>1586956.8274765669</v>
          </cell>
          <cell r="D11">
            <v>1351822.7708488319</v>
          </cell>
          <cell r="E11">
            <v>1201569.6343373414</v>
          </cell>
          <cell r="F11">
            <v>1496002.5345036187</v>
          </cell>
          <cell r="G11">
            <v>636948.81647901656</v>
          </cell>
          <cell r="H11">
            <v>474327.82613713655</v>
          </cell>
          <cell r="I11">
            <v>649520.03022494027</v>
          </cell>
          <cell r="J11">
            <v>734967.66505825915</v>
          </cell>
          <cell r="K11">
            <v>777236.64478524926</v>
          </cell>
          <cell r="L11">
            <v>759198.29243259609</v>
          </cell>
          <cell r="M11">
            <v>1047600.0765585769</v>
          </cell>
          <cell r="N11">
            <v>12135505.20576882</v>
          </cell>
        </row>
        <row r="12">
          <cell r="A12" t="str">
            <v>Nicorette Inhalator</v>
          </cell>
          <cell r="B12">
            <v>330371.67023261957</v>
          </cell>
          <cell r="C12">
            <v>309925.22292732063</v>
          </cell>
          <cell r="D12">
            <v>615417.229947099</v>
          </cell>
          <cell r="E12">
            <v>719926.93232748937</v>
          </cell>
          <cell r="F12">
            <v>371464.48986793001</v>
          </cell>
          <cell r="G12">
            <v>423622.64121213311</v>
          </cell>
          <cell r="H12">
            <v>473748.7170050781</v>
          </cell>
          <cell r="I12">
            <v>395082.65630314185</v>
          </cell>
          <cell r="J12">
            <v>512509.20509111293</v>
          </cell>
          <cell r="K12">
            <v>492006.46815110906</v>
          </cell>
          <cell r="L12">
            <v>511620.65067623241</v>
          </cell>
          <cell r="M12">
            <v>497457.34318212059</v>
          </cell>
          <cell r="N12">
            <v>5653153.2269233866</v>
          </cell>
        </row>
        <row r="13">
          <cell r="A13" t="str">
            <v>Nicorette MicroTab</v>
          </cell>
          <cell r="B13">
            <v>204431.70863097103</v>
          </cell>
          <cell r="C13">
            <v>188711.45252904139</v>
          </cell>
          <cell r="D13">
            <v>192435.86086412225</v>
          </cell>
          <cell r="E13">
            <v>248165.50876661908</v>
          </cell>
          <cell r="F13">
            <v>147037.54133904719</v>
          </cell>
          <cell r="G13">
            <v>169795.96935982455</v>
          </cell>
          <cell r="H13">
            <v>183287.94353196368</v>
          </cell>
          <cell r="I13">
            <v>178565.41880865736</v>
          </cell>
          <cell r="J13">
            <v>167901.02950648678</v>
          </cell>
          <cell r="K13">
            <v>262298.21154600359</v>
          </cell>
          <cell r="L13">
            <v>205930.68413695431</v>
          </cell>
          <cell r="M13">
            <v>204508.98330124267</v>
          </cell>
          <cell r="N13">
            <v>2353070.3123209341</v>
          </cell>
        </row>
        <row r="14">
          <cell r="A14" t="str">
            <v>Nicorette Spray</v>
          </cell>
          <cell r="B14">
            <v>196876.81747146719</v>
          </cell>
          <cell r="C14">
            <v>162160.46973213559</v>
          </cell>
          <cell r="D14">
            <v>164164.57919194808</v>
          </cell>
          <cell r="E14">
            <v>211530.5210485904</v>
          </cell>
          <cell r="F14">
            <v>154478.05013618793</v>
          </cell>
          <cell r="G14">
            <v>150415.95730635303</v>
          </cell>
          <cell r="H14">
            <v>156083.49266044627</v>
          </cell>
          <cell r="I14">
            <v>159380.57596529901</v>
          </cell>
          <cell r="J14">
            <v>163453.44357717587</v>
          </cell>
          <cell r="K14">
            <v>165198.95826798026</v>
          </cell>
          <cell r="L14">
            <v>166017.84170317242</v>
          </cell>
          <cell r="M14">
            <v>194808.05931940273</v>
          </cell>
          <cell r="N14">
            <v>2044568.766380159</v>
          </cell>
        </row>
        <row r="15">
          <cell r="A15" t="str">
            <v>Nicorette NPD3</v>
          </cell>
          <cell r="N15">
            <v>0</v>
          </cell>
        </row>
        <row r="16">
          <cell r="A16" t="str">
            <v>Nicorette NPD4</v>
          </cell>
          <cell r="N16">
            <v>0</v>
          </cell>
        </row>
        <row r="17">
          <cell r="A17" t="str">
            <v>Nicorette Total</v>
          </cell>
          <cell r="B17">
            <v>4454906.8643303169</v>
          </cell>
          <cell r="C17">
            <v>3553593.155140975</v>
          </cell>
          <cell r="D17">
            <v>3689493.491467759</v>
          </cell>
          <cell r="E17">
            <v>4108571.3775629289</v>
          </cell>
          <cell r="F17">
            <v>3307705.2978816703</v>
          </cell>
          <cell r="G17">
            <v>2694209.0435684854</v>
          </cell>
          <cell r="H17">
            <v>2490162.7553588557</v>
          </cell>
          <cell r="I17">
            <v>3114129.4200959695</v>
          </cell>
          <cell r="J17">
            <v>2962097.3694700529</v>
          </cell>
          <cell r="K17">
            <v>3579589.0622919314</v>
          </cell>
          <cell r="L17">
            <v>3444282.0524553317</v>
          </cell>
          <cell r="M17">
            <v>3271643.3987612617</v>
          </cell>
          <cell r="N17">
            <v>40670383.28838554</v>
          </cell>
        </row>
        <row r="18">
          <cell r="A18" t="str">
            <v>NicAssist Gum</v>
          </cell>
          <cell r="B18">
            <v>93694.6</v>
          </cell>
          <cell r="C18">
            <v>97869.6</v>
          </cell>
          <cell r="D18">
            <v>53757.120000000003</v>
          </cell>
          <cell r="E18">
            <v>60620.93</v>
          </cell>
          <cell r="F18">
            <v>107640</v>
          </cell>
          <cell r="G18">
            <v>114908.16</v>
          </cell>
          <cell r="H18">
            <v>98771</v>
          </cell>
          <cell r="I18">
            <v>76421</v>
          </cell>
          <cell r="J18">
            <v>69269</v>
          </cell>
          <cell r="K18">
            <v>69575</v>
          </cell>
          <cell r="L18">
            <v>80780</v>
          </cell>
          <cell r="M18">
            <v>60789.4</v>
          </cell>
          <cell r="N18">
            <v>984095.81</v>
          </cell>
        </row>
        <row r="19">
          <cell r="A19" t="str">
            <v>NicAssist Patch</v>
          </cell>
          <cell r="B19">
            <v>184679.83695074567</v>
          </cell>
          <cell r="C19">
            <v>128927.98483040766</v>
          </cell>
          <cell r="D19">
            <v>67151.761295188582</v>
          </cell>
          <cell r="E19">
            <v>73944.821046505502</v>
          </cell>
          <cell r="F19">
            <v>99494.36367103926</v>
          </cell>
          <cell r="G19">
            <v>113500.86161060931</v>
          </cell>
          <cell r="H19">
            <v>39959.45225501644</v>
          </cell>
          <cell r="I19">
            <v>54728.02652690508</v>
          </cell>
          <cell r="J19">
            <v>54728.02652690508</v>
          </cell>
          <cell r="K19">
            <v>61348.7312005231</v>
          </cell>
          <cell r="L19">
            <v>59764.78317356031</v>
          </cell>
          <cell r="M19">
            <v>52351.338228259439</v>
          </cell>
          <cell r="N19">
            <v>990579.98731566546</v>
          </cell>
        </row>
        <row r="20">
          <cell r="A20" t="str">
            <v>NicAssist Inhalator</v>
          </cell>
          <cell r="B20">
            <v>91031.391085912939</v>
          </cell>
          <cell r="C20">
            <v>38326.676469127633</v>
          </cell>
          <cell r="D20">
            <v>14168.177699056447</v>
          </cell>
          <cell r="E20">
            <v>60364.733777520283</v>
          </cell>
          <cell r="F20">
            <v>46127.87646912763</v>
          </cell>
          <cell r="G20">
            <v>65092.733777520283</v>
          </cell>
          <cell r="H20">
            <v>56013.114674722732</v>
          </cell>
          <cell r="I20">
            <v>35361.1050074491</v>
          </cell>
          <cell r="J20">
            <v>28108.236376427747</v>
          </cell>
          <cell r="K20">
            <v>28108.236376427747</v>
          </cell>
          <cell r="L20">
            <v>32943.482130441982</v>
          </cell>
          <cell r="M20">
            <v>37488.705007449098</v>
          </cell>
          <cell r="N20">
            <v>533134.46885118366</v>
          </cell>
        </row>
        <row r="21">
          <cell r="A21" t="str">
            <v>NicAssist Microtab</v>
          </cell>
          <cell r="B21">
            <v>20577.174652723585</v>
          </cell>
          <cell r="C21">
            <v>17436.555330107694</v>
          </cell>
          <cell r="D21">
            <v>5710.2169502107072</v>
          </cell>
          <cell r="E21">
            <v>25594.00811612299</v>
          </cell>
          <cell r="F21">
            <v>28143.212111752768</v>
          </cell>
          <cell r="G21">
            <v>25594.00811612299</v>
          </cell>
          <cell r="H21">
            <v>28653.052910878727</v>
          </cell>
          <cell r="I21">
            <v>8769.2617449664431</v>
          </cell>
          <cell r="J21">
            <v>7239.7393475885747</v>
          </cell>
          <cell r="K21">
            <v>5710.2169502107072</v>
          </cell>
          <cell r="L21">
            <v>7239.7393475885747</v>
          </cell>
          <cell r="M21">
            <v>11522.402060246604</v>
          </cell>
          <cell r="N21">
            <v>192189.58763852034</v>
          </cell>
        </row>
        <row r="22">
          <cell r="A22" t="str">
            <v>NicAssist NPD</v>
          </cell>
          <cell r="N22">
            <v>0</v>
          </cell>
        </row>
        <row r="23">
          <cell r="A23" t="str">
            <v>Total NicAssist</v>
          </cell>
          <cell r="B23">
            <v>389983.00268938218</v>
          </cell>
          <cell r="C23">
            <v>282560.81662964297</v>
          </cell>
          <cell r="D23">
            <v>140787.27594445576</v>
          </cell>
          <cell r="E23">
            <v>220524.49294014875</v>
          </cell>
          <cell r="F23">
            <v>281405.45225191966</v>
          </cell>
          <cell r="G23">
            <v>319095.76350425259</v>
          </cell>
          <cell r="H23">
            <v>223396.61984061787</v>
          </cell>
          <cell r="I23">
            <v>175279.39327932062</v>
          </cell>
          <cell r="J23">
            <v>159345.00225092139</v>
          </cell>
          <cell r="K23">
            <v>164742.18452716156</v>
          </cell>
          <cell r="L23">
            <v>180728.00465159086</v>
          </cell>
          <cell r="M23">
            <v>162151.84529595514</v>
          </cell>
          <cell r="N23">
            <v>2699999.8538053692</v>
          </cell>
        </row>
        <row r="24">
          <cell r="A24" t="str">
            <v>Total NRT</v>
          </cell>
          <cell r="B24">
            <v>4844889.867019699</v>
          </cell>
          <cell r="C24">
            <v>3836153.9717706181</v>
          </cell>
          <cell r="D24">
            <v>3830280.7674122145</v>
          </cell>
          <cell r="E24">
            <v>4329095.8705030773</v>
          </cell>
          <cell r="F24">
            <v>3589110.7501335898</v>
          </cell>
          <cell r="G24">
            <v>3013304.8070727382</v>
          </cell>
          <cell r="H24">
            <v>2713559.3751994735</v>
          </cell>
          <cell r="I24">
            <v>3289408.81337529</v>
          </cell>
          <cell r="J24">
            <v>3121442.3717209743</v>
          </cell>
          <cell r="K24">
            <v>3744331.2468190929</v>
          </cell>
          <cell r="L24">
            <v>3625010.0571069224</v>
          </cell>
          <cell r="M24">
            <v>3433795.2440572167</v>
          </cell>
          <cell r="N24">
            <v>43370383.142190903</v>
          </cell>
        </row>
        <row r="25">
          <cell r="A25" t="str">
            <v>Listerine - Gold</v>
          </cell>
          <cell r="B25">
            <v>163801.85620780432</v>
          </cell>
          <cell r="C25">
            <v>172340.01488601565</v>
          </cell>
          <cell r="D25">
            <v>197359.49092064973</v>
          </cell>
          <cell r="E25">
            <v>222973.96695528377</v>
          </cell>
          <cell r="F25">
            <v>163801.85620780432</v>
          </cell>
          <cell r="G25">
            <v>215030.80827707241</v>
          </cell>
          <cell r="H25">
            <v>224044.96695528377</v>
          </cell>
          <cell r="I25">
            <v>190011.33224243837</v>
          </cell>
          <cell r="J25">
            <v>189416.33224243837</v>
          </cell>
          <cell r="K25">
            <v>215030.80827707241</v>
          </cell>
          <cell r="L25">
            <v>198549.49092064973</v>
          </cell>
          <cell r="M25">
            <v>198549.49092064973</v>
          </cell>
          <cell r="N25">
            <v>2350910.4150131629</v>
          </cell>
        </row>
        <row r="26">
          <cell r="A26" t="str">
            <v>Listerine - Citrus</v>
          </cell>
          <cell r="B26">
            <v>160200</v>
          </cell>
          <cell r="C26">
            <v>201600</v>
          </cell>
          <cell r="D26">
            <v>244440</v>
          </cell>
          <cell r="E26">
            <v>300240</v>
          </cell>
          <cell r="F26">
            <v>252000</v>
          </cell>
          <cell r="G26">
            <v>328320</v>
          </cell>
          <cell r="H26">
            <v>356400</v>
          </cell>
          <cell r="I26">
            <v>266400</v>
          </cell>
          <cell r="J26">
            <v>266400</v>
          </cell>
          <cell r="K26">
            <v>379800</v>
          </cell>
          <cell r="L26">
            <v>343800</v>
          </cell>
          <cell r="M26">
            <v>304200</v>
          </cell>
          <cell r="N26">
            <v>3403800</v>
          </cell>
        </row>
        <row r="27">
          <cell r="A27" t="str">
            <v>Listerine - Coolmint</v>
          </cell>
          <cell r="B27">
            <v>623788.02002600406</v>
          </cell>
          <cell r="C27">
            <v>740063.76844104368</v>
          </cell>
          <cell r="D27">
            <v>804547.69385449693</v>
          </cell>
          <cell r="E27">
            <v>887703.82175986771</v>
          </cell>
          <cell r="F27">
            <v>786398.59142883529</v>
          </cell>
          <cell r="G27">
            <v>849362.9227791687</v>
          </cell>
          <cell r="H27">
            <v>882731.04173398856</v>
          </cell>
          <cell r="I27">
            <v>824757.24188929622</v>
          </cell>
          <cell r="J27">
            <v>842182.75847638096</v>
          </cell>
          <cell r="K27">
            <v>908328.11736430065</v>
          </cell>
          <cell r="L27">
            <v>824093.37082044675</v>
          </cell>
          <cell r="M27">
            <v>837946.21651241602</v>
          </cell>
          <cell r="N27">
            <v>9811903.5650862437</v>
          </cell>
        </row>
        <row r="28">
          <cell r="A28" t="str">
            <v>Listerine - Freshburst</v>
          </cell>
          <cell r="B28">
            <v>450361.31086382247</v>
          </cell>
          <cell r="C28">
            <v>528130.85736398934</v>
          </cell>
          <cell r="D28">
            <v>531243.35935139982</v>
          </cell>
          <cell r="E28">
            <v>558831.20168099925</v>
          </cell>
          <cell r="F28">
            <v>537121.63422615756</v>
          </cell>
          <cell r="G28">
            <v>536584.06894009444</v>
          </cell>
          <cell r="H28">
            <v>572625.12284579896</v>
          </cell>
          <cell r="I28">
            <v>523327.71306135785</v>
          </cell>
          <cell r="J28">
            <v>514874.50148525275</v>
          </cell>
          <cell r="K28">
            <v>572625.12284579896</v>
          </cell>
          <cell r="L28">
            <v>564171.91126969387</v>
          </cell>
          <cell r="M28">
            <v>561059.40928228339</v>
          </cell>
          <cell r="N28">
            <v>6450956.2132166475</v>
          </cell>
        </row>
        <row r="29">
          <cell r="A29" t="str">
            <v>Listerine - Tartar Control</v>
          </cell>
          <cell r="B29">
            <v>286031.23991915141</v>
          </cell>
          <cell r="C29">
            <v>286031.23991915141</v>
          </cell>
          <cell r="D29">
            <v>321432.32281784277</v>
          </cell>
          <cell r="E29">
            <v>344391.77444768872</v>
          </cell>
          <cell r="F29">
            <v>335541.50372301583</v>
          </cell>
          <cell r="G29">
            <v>411602.57970089884</v>
          </cell>
          <cell r="H29">
            <v>390310.6777073805</v>
          </cell>
          <cell r="I29">
            <v>323099.87245417037</v>
          </cell>
          <cell r="J29">
            <v>340800.41390351608</v>
          </cell>
          <cell r="K29">
            <v>427533.06700530986</v>
          </cell>
          <cell r="L29">
            <v>323099.87245417037</v>
          </cell>
          <cell r="M29">
            <v>331950.14317884325</v>
          </cell>
          <cell r="N29">
            <v>4121824.7072311393</v>
          </cell>
        </row>
        <row r="30">
          <cell r="A30" t="str">
            <v>Listerine - Tooth and Gum Defence</v>
          </cell>
          <cell r="B30">
            <v>332482.57035650994</v>
          </cell>
          <cell r="C30">
            <v>354398.28734653525</v>
          </cell>
          <cell r="D30">
            <v>438017.25942594954</v>
          </cell>
          <cell r="E30">
            <v>452532.30415531213</v>
          </cell>
          <cell r="F30">
            <v>425266.49282416381</v>
          </cell>
          <cell r="G30">
            <v>529151.42368281179</v>
          </cell>
          <cell r="H30">
            <v>490727.34400227678</v>
          </cell>
          <cell r="I30">
            <v>434316.92329561815</v>
          </cell>
          <cell r="J30">
            <v>443424.61372546514</v>
          </cell>
          <cell r="K30">
            <v>572696.55787089944</v>
          </cell>
          <cell r="L30">
            <v>472511.9631425828</v>
          </cell>
          <cell r="M30">
            <v>467047.3488846746</v>
          </cell>
          <cell r="N30">
            <v>5412573.0887127994</v>
          </cell>
        </row>
        <row r="31">
          <cell r="A31" t="str">
            <v>Listerine - Softmint Sensation</v>
          </cell>
          <cell r="B31">
            <v>0</v>
          </cell>
          <cell r="C31">
            <v>0</v>
          </cell>
          <cell r="D31">
            <v>144404.4</v>
          </cell>
          <cell r="E31">
            <v>107465.7</v>
          </cell>
          <cell r="F31">
            <v>130299</v>
          </cell>
          <cell r="G31">
            <v>251166.3</v>
          </cell>
          <cell r="H31">
            <v>216254.69999999998</v>
          </cell>
          <cell r="I31">
            <v>181343.09999999998</v>
          </cell>
          <cell r="J31">
            <v>190071</v>
          </cell>
          <cell r="K31">
            <v>254516.69999999998</v>
          </cell>
          <cell r="L31">
            <v>167237.69999999998</v>
          </cell>
          <cell r="M31">
            <v>190071</v>
          </cell>
          <cell r="N31">
            <v>1832829.5999999996</v>
          </cell>
        </row>
        <row r="32">
          <cell r="A32" t="str">
            <v>Listerine NPD2</v>
          </cell>
          <cell r="N32">
            <v>0</v>
          </cell>
        </row>
        <row r="33">
          <cell r="A33" t="str">
            <v>Listerine - Subtotal</v>
          </cell>
          <cell r="B33">
            <v>2016664.9973732922</v>
          </cell>
          <cell r="C33">
            <v>2282564.1679567355</v>
          </cell>
          <cell r="D33">
            <v>2681444.5263703386</v>
          </cell>
          <cell r="E33">
            <v>2874138.7689991519</v>
          </cell>
          <cell r="F33">
            <v>2630429.0784099768</v>
          </cell>
          <cell r="G33">
            <v>3121218.1033800459</v>
          </cell>
          <cell r="H33">
            <v>3133093.8532447284</v>
          </cell>
          <cell r="I33">
            <v>2743256.1829428808</v>
          </cell>
          <cell r="J33">
            <v>2787169.6198330536</v>
          </cell>
          <cell r="K33">
            <v>3330530.3733633813</v>
          </cell>
          <cell r="L33">
            <v>2893464.3086075434</v>
          </cell>
          <cell r="M33">
            <v>2890823.6087788674</v>
          </cell>
          <cell r="N33">
            <v>33384797.589259997</v>
          </cell>
        </row>
        <row r="34">
          <cell r="A34" t="str">
            <v>Benadryl (incl. Benadryl Plus)</v>
          </cell>
          <cell r="B34">
            <v>63477.443285617541</v>
          </cell>
          <cell r="C34">
            <v>56560.151825688095</v>
          </cell>
          <cell r="D34">
            <v>128962.36636627952</v>
          </cell>
          <cell r="E34">
            <v>252474.03248964963</v>
          </cell>
          <cell r="F34">
            <v>737743.39708480879</v>
          </cell>
          <cell r="G34">
            <v>1318409.3835486399</v>
          </cell>
          <cell r="H34">
            <v>1493871.0652107033</v>
          </cell>
          <cell r="I34">
            <v>474758.84828840219</v>
          </cell>
          <cell r="J34">
            <v>127210.51810661783</v>
          </cell>
          <cell r="K34">
            <v>25833.986853589508</v>
          </cell>
          <cell r="L34">
            <v>26880.692172838997</v>
          </cell>
          <cell r="M34">
            <v>28846.68470645565</v>
          </cell>
          <cell r="N34">
            <v>4735028.569939292</v>
          </cell>
        </row>
        <row r="35">
          <cell r="A35" t="str">
            <v>Benadryl Cream &amp; Lotion</v>
          </cell>
          <cell r="B35">
            <v>10203.159393815036</v>
          </cell>
          <cell r="C35">
            <v>8751.7265228349643</v>
          </cell>
          <cell r="D35">
            <v>12413.315815301366</v>
          </cell>
          <cell r="E35">
            <v>19287.597636013532</v>
          </cell>
          <cell r="F35">
            <v>55966.864221508709</v>
          </cell>
          <cell r="G35">
            <v>52659.991391750002</v>
          </cell>
          <cell r="H35">
            <v>77443.493725398192</v>
          </cell>
          <cell r="I35">
            <v>39355.043376143702</v>
          </cell>
          <cell r="J35">
            <v>23257.253335298024</v>
          </cell>
          <cell r="K35">
            <v>9641.5983436723491</v>
          </cell>
          <cell r="L35">
            <v>8779.8925943154736</v>
          </cell>
          <cell r="M35">
            <v>6406.0208823486746</v>
          </cell>
          <cell r="N35">
            <v>324165.95723840001</v>
          </cell>
        </row>
        <row r="36">
          <cell r="A36" t="str">
            <v>Benadryl One a Day/Solution</v>
          </cell>
          <cell r="B36">
            <v>10027.900628822485</v>
          </cell>
          <cell r="C36">
            <v>7269.8532211941783</v>
          </cell>
          <cell r="D36">
            <v>23001.656880690418</v>
          </cell>
          <cell r="E36">
            <v>93932.32302732057</v>
          </cell>
          <cell r="F36">
            <v>345577.69711207721</v>
          </cell>
          <cell r="G36">
            <v>696226.76967048796</v>
          </cell>
          <cell r="H36">
            <v>919561.25753875065</v>
          </cell>
          <cell r="I36">
            <v>192357.74778415044</v>
          </cell>
          <cell r="J36">
            <v>29609.331840014762</v>
          </cell>
          <cell r="K36">
            <v>13712.644911584215</v>
          </cell>
          <cell r="L36">
            <v>9505.0355032714651</v>
          </cell>
          <cell r="M36">
            <v>7462.0700801657149</v>
          </cell>
          <cell r="N36">
            <v>2348244.2881985302</v>
          </cell>
        </row>
        <row r="37">
          <cell r="A37" t="str">
            <v>Benadryl NPD1</v>
          </cell>
          <cell r="N37">
            <v>0</v>
          </cell>
        </row>
        <row r="38">
          <cell r="A38" t="str">
            <v>Benadryl NPD2</v>
          </cell>
          <cell r="N38">
            <v>0</v>
          </cell>
        </row>
        <row r="39">
          <cell r="A39" t="str">
            <v>Benadryl - Subtotal</v>
          </cell>
          <cell r="B39">
            <v>83708.503308255051</v>
          </cell>
          <cell r="C39">
            <v>72581.731569717231</v>
          </cell>
          <cell r="D39">
            <v>164377.33906227132</v>
          </cell>
          <cell r="E39">
            <v>365693.95315298374</v>
          </cell>
          <cell r="F39">
            <v>1139287.9584183947</v>
          </cell>
          <cell r="G39">
            <v>2067296.1446108781</v>
          </cell>
          <cell r="H39">
            <v>2490875.8164748522</v>
          </cell>
          <cell r="I39">
            <v>706471.63944869628</v>
          </cell>
          <cell r="J39">
            <v>180077.10328193061</v>
          </cell>
          <cell r="K39">
            <v>49188.230108846066</v>
          </cell>
          <cell r="L39">
            <v>45165.620270425934</v>
          </cell>
          <cell r="M39">
            <v>42714.77566897004</v>
          </cell>
          <cell r="N39">
            <v>7407438.8153762231</v>
          </cell>
        </row>
        <row r="40">
          <cell r="A40" t="str">
            <v>New Aggressive1</v>
          </cell>
          <cell r="N40">
            <v>0</v>
          </cell>
        </row>
        <row r="41">
          <cell r="A41" t="str">
            <v>New Aggressive2</v>
          </cell>
          <cell r="N41">
            <v>0</v>
          </cell>
        </row>
        <row r="42">
          <cell r="A42" t="str">
            <v>New Aggressive3</v>
          </cell>
          <cell r="N42">
            <v>0</v>
          </cell>
        </row>
        <row r="43">
          <cell r="A43" t="str">
            <v>New Aggressive4</v>
          </cell>
          <cell r="N43">
            <v>0</v>
          </cell>
        </row>
        <row r="44">
          <cell r="A44" t="str">
            <v>New Aggressive Subtotal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A45" t="str">
            <v>Total Aggressive Brands</v>
          </cell>
          <cell r="B45">
            <v>6945263.3677012464</v>
          </cell>
          <cell r="C45">
            <v>6191299.8712970717</v>
          </cell>
          <cell r="D45">
            <v>6676102.6328448243</v>
          </cell>
          <cell r="E45">
            <v>7568928.5926552126</v>
          </cell>
          <cell r="F45">
            <v>7358827.7869619606</v>
          </cell>
          <cell r="G45">
            <v>8201819.0550636621</v>
          </cell>
          <cell r="H45">
            <v>8337529.044919054</v>
          </cell>
          <cell r="I45">
            <v>6739136.6357668675</v>
          </cell>
          <cell r="J45">
            <v>6088689.0948359584</v>
          </cell>
          <cell r="K45">
            <v>7124049.8502913201</v>
          </cell>
          <cell r="L45">
            <v>6563639.9859848926</v>
          </cell>
          <cell r="M45">
            <v>6367333.6285050539</v>
          </cell>
          <cell r="N45">
            <v>84162619.546827123</v>
          </cell>
        </row>
        <row r="47">
          <cell r="A47" t="str">
            <v>Moderate Brands</v>
          </cell>
          <cell r="N47">
            <v>0</v>
          </cell>
        </row>
        <row r="48">
          <cell r="A48" t="str">
            <v>Calpol</v>
          </cell>
          <cell r="B48">
            <v>1417613.1329618588</v>
          </cell>
          <cell r="C48">
            <v>1030827.5553510096</v>
          </cell>
          <cell r="D48">
            <v>1068997.9195489548</v>
          </cell>
          <cell r="E48">
            <v>896370.59617856191</v>
          </cell>
          <cell r="F48">
            <v>761905.22903078666</v>
          </cell>
          <cell r="G48">
            <v>818710.97563412983</v>
          </cell>
          <cell r="H48">
            <v>824167.31200661266</v>
          </cell>
          <cell r="I48">
            <v>759084.74785259028</v>
          </cell>
          <cell r="J48">
            <v>822990.54618526762</v>
          </cell>
          <cell r="K48">
            <v>1046877.4229233384</v>
          </cell>
          <cell r="L48">
            <v>1046120.0050617117</v>
          </cell>
          <cell r="M48">
            <v>1126242.2734677608</v>
          </cell>
          <cell r="N48">
            <v>11619907.716202583</v>
          </cell>
        </row>
        <row r="49">
          <cell r="A49" t="str">
            <v>Calgel</v>
          </cell>
          <cell r="B49">
            <v>81735.177122340872</v>
          </cell>
          <cell r="C49">
            <v>84830.072174735338</v>
          </cell>
          <cell r="D49">
            <v>59879.529754057396</v>
          </cell>
          <cell r="E49">
            <v>85055.123232080936</v>
          </cell>
          <cell r="F49">
            <v>78649.142347794666</v>
          </cell>
          <cell r="G49">
            <v>80585.113057637747</v>
          </cell>
          <cell r="H49">
            <v>71775.338793120682</v>
          </cell>
          <cell r="I49">
            <v>61695.000685164254</v>
          </cell>
          <cell r="J49">
            <v>62884.049972399691</v>
          </cell>
          <cell r="K49">
            <v>80052.610358957798</v>
          </cell>
          <cell r="L49">
            <v>62969.108639742903</v>
          </cell>
          <cell r="M49">
            <v>74904.78892912333</v>
          </cell>
          <cell r="N49">
            <v>885015.05506715563</v>
          </cell>
        </row>
        <row r="50">
          <cell r="A50" t="str">
            <v>Calrub</v>
          </cell>
          <cell r="B50">
            <v>11987.246600343897</v>
          </cell>
          <cell r="C50">
            <v>4180.2063940063863</v>
          </cell>
          <cell r="D50">
            <v>5148.6084119380985</v>
          </cell>
          <cell r="E50">
            <v>3694.1358830754111</v>
          </cell>
          <cell r="F50">
            <v>4407.0392991075087</v>
          </cell>
          <cell r="G50">
            <v>1852.0532801113568</v>
          </cell>
          <cell r="H50">
            <v>1852.0532801113568</v>
          </cell>
          <cell r="I50">
            <v>1650.1470678784901</v>
          </cell>
          <cell r="J50">
            <v>1787.2438786538935</v>
          </cell>
          <cell r="K50">
            <v>3130.7926242528451</v>
          </cell>
          <cell r="L50">
            <v>4142.816354704004</v>
          </cell>
          <cell r="M50">
            <v>4127.8603389830505</v>
          </cell>
          <cell r="N50">
            <v>47960.203413166302</v>
          </cell>
        </row>
        <row r="51">
          <cell r="A51" t="str">
            <v>Calpol Six Plus</v>
          </cell>
          <cell r="B51">
            <v>809922.66627713456</v>
          </cell>
          <cell r="C51">
            <v>563836.81470963079</v>
          </cell>
          <cell r="D51">
            <v>858759.17483866052</v>
          </cell>
          <cell r="E51">
            <v>640173.33122113836</v>
          </cell>
          <cell r="F51">
            <v>462515.63047395257</v>
          </cell>
          <cell r="G51">
            <v>367968.99780903349</v>
          </cell>
          <cell r="H51">
            <v>432903.65494930197</v>
          </cell>
          <cell r="I51">
            <v>380859.57503771281</v>
          </cell>
          <cell r="J51">
            <v>478113.95570911909</v>
          </cell>
          <cell r="K51">
            <v>638172.6537222598</v>
          </cell>
          <cell r="L51">
            <v>552396.77131352911</v>
          </cell>
          <cell r="M51">
            <v>546109.53644967347</v>
          </cell>
          <cell r="N51">
            <v>6731732.7625111472</v>
          </cell>
        </row>
        <row r="52">
          <cell r="A52" t="str">
            <v>Calprofen</v>
          </cell>
          <cell r="B52">
            <v>280328.70717048703</v>
          </cell>
          <cell r="C52">
            <v>263248.42633104575</v>
          </cell>
          <cell r="D52">
            <v>259803.50528263103</v>
          </cell>
          <cell r="E52">
            <v>268745.06886251707</v>
          </cell>
          <cell r="F52">
            <v>223727.47529303672</v>
          </cell>
          <cell r="G52">
            <v>177525.14457317593</v>
          </cell>
          <cell r="H52">
            <v>210741.89131029474</v>
          </cell>
          <cell r="I52">
            <v>160810.47014040628</v>
          </cell>
          <cell r="J52">
            <v>192830.43344751233</v>
          </cell>
          <cell r="K52">
            <v>241196.7968027849</v>
          </cell>
          <cell r="L52">
            <v>274714.81821635261</v>
          </cell>
          <cell r="M52">
            <v>288409.87338536547</v>
          </cell>
          <cell r="N52">
            <v>2842082.6108156098</v>
          </cell>
        </row>
        <row r="53">
          <cell r="A53" t="str">
            <v>Calpol Devices</v>
          </cell>
          <cell r="B53">
            <v>59400.225574468081</v>
          </cell>
          <cell r="C53">
            <v>74189.271255319138</v>
          </cell>
          <cell r="D53">
            <v>74189.271255319138</v>
          </cell>
          <cell r="E53">
            <v>104704.48716510637</v>
          </cell>
          <cell r="F53">
            <v>104702.04673659573</v>
          </cell>
          <cell r="G53">
            <v>104702.04673659573</v>
          </cell>
          <cell r="H53">
            <v>104702.04673659573</v>
          </cell>
          <cell r="I53">
            <v>104702.04673659573</v>
          </cell>
          <cell r="J53">
            <v>104702.04673659573</v>
          </cell>
          <cell r="K53">
            <v>104702.04673659573</v>
          </cell>
          <cell r="L53">
            <v>104702.04673659573</v>
          </cell>
          <cell r="M53">
            <v>104702.04673659573</v>
          </cell>
          <cell r="N53">
            <v>1150099.6291429785</v>
          </cell>
        </row>
        <row r="54">
          <cell r="A54" t="str">
            <v>Calpol NPD2</v>
          </cell>
          <cell r="N54">
            <v>0</v>
          </cell>
        </row>
        <row r="55">
          <cell r="A55" t="str">
            <v>Calpol NPD3</v>
          </cell>
          <cell r="N55">
            <v>0</v>
          </cell>
        </row>
        <row r="56">
          <cell r="A56" t="str">
            <v>Calpol - Subtotal</v>
          </cell>
          <cell r="B56">
            <v>2660987.1557066333</v>
          </cell>
          <cell r="C56">
            <v>2021112.3462157473</v>
          </cell>
          <cell r="D56">
            <v>2326778.0090915607</v>
          </cell>
          <cell r="E56">
            <v>1998742.7425424804</v>
          </cell>
          <cell r="F56">
            <v>1635906.5631812739</v>
          </cell>
          <cell r="G56">
            <v>1551344.331090684</v>
          </cell>
          <cell r="H56">
            <v>1646142.2970760372</v>
          </cell>
          <cell r="I56">
            <v>1468801.9875203478</v>
          </cell>
          <cell r="J56">
            <v>1663308.2759295483</v>
          </cell>
          <cell r="K56">
            <v>2114132.3231681893</v>
          </cell>
          <cell r="L56">
            <v>2045045.5663226363</v>
          </cell>
          <cell r="M56">
            <v>2144496.3793075019</v>
          </cell>
          <cell r="N56">
            <v>23276797.977152638</v>
          </cell>
        </row>
        <row r="57">
          <cell r="A57" t="str">
            <v>Benylin</v>
          </cell>
          <cell r="B57">
            <v>2442015.54</v>
          </cell>
          <cell r="C57">
            <v>1085340.24</v>
          </cell>
          <cell r="D57">
            <v>407002.58999999997</v>
          </cell>
          <cell r="E57">
            <v>949672.7100000002</v>
          </cell>
          <cell r="F57">
            <v>542670.12</v>
          </cell>
          <cell r="G57">
            <v>678337.65</v>
          </cell>
          <cell r="H57">
            <v>542670.12</v>
          </cell>
          <cell r="I57">
            <v>407002.58999999997</v>
          </cell>
          <cell r="J57">
            <v>678337.65</v>
          </cell>
          <cell r="K57">
            <v>1763677.8900000001</v>
          </cell>
          <cell r="L57">
            <v>2035012.95</v>
          </cell>
          <cell r="M57">
            <v>2035012.95</v>
          </cell>
          <cell r="N57">
            <v>13566753</v>
          </cell>
        </row>
        <row r="58">
          <cell r="A58" t="str">
            <v>Benylin Tickly</v>
          </cell>
          <cell r="B58">
            <v>346140</v>
          </cell>
          <cell r="C58">
            <v>153840</v>
          </cell>
          <cell r="D58">
            <v>57690</v>
          </cell>
          <cell r="E58">
            <v>134610</v>
          </cell>
          <cell r="F58">
            <v>76920</v>
          </cell>
          <cell r="G58">
            <v>96150</v>
          </cell>
          <cell r="H58">
            <v>76920</v>
          </cell>
          <cell r="I58">
            <v>57690</v>
          </cell>
          <cell r="J58">
            <v>96150</v>
          </cell>
          <cell r="K58">
            <v>249990</v>
          </cell>
          <cell r="L58">
            <v>288450</v>
          </cell>
          <cell r="M58">
            <v>288450</v>
          </cell>
          <cell r="N58">
            <v>1923000</v>
          </cell>
        </row>
        <row r="59">
          <cell r="A59" t="str">
            <v>Benylin 4 Flu</v>
          </cell>
          <cell r="B59">
            <v>95200.000001188222</v>
          </cell>
          <cell r="C59">
            <v>50400.00000062905</v>
          </cell>
          <cell r="D59">
            <v>22400.000000279575</v>
          </cell>
          <cell r="E59">
            <v>33600.000000419364</v>
          </cell>
          <cell r="F59">
            <v>16800.000000209682</v>
          </cell>
          <cell r="G59">
            <v>16800.000000209682</v>
          </cell>
          <cell r="H59">
            <v>16800.000000209682</v>
          </cell>
          <cell r="I59">
            <v>16800.000000209682</v>
          </cell>
          <cell r="J59">
            <v>16800.000000209682</v>
          </cell>
          <cell r="K59">
            <v>112000.00000139789</v>
          </cell>
          <cell r="L59">
            <v>84000.000001048407</v>
          </cell>
          <cell r="M59">
            <v>78400.000000978529</v>
          </cell>
          <cell r="N59">
            <v>560000.00000698958</v>
          </cell>
        </row>
        <row r="60">
          <cell r="A60" t="str">
            <v>Day &amp; Night</v>
          </cell>
          <cell r="B60">
            <v>59670.000000000146</v>
          </cell>
          <cell r="C60">
            <v>31590.000000000069</v>
          </cell>
          <cell r="D60">
            <v>14040.000000000033</v>
          </cell>
          <cell r="E60">
            <v>21060.000000000051</v>
          </cell>
          <cell r="F60">
            <v>10530.000000000025</v>
          </cell>
          <cell r="G60">
            <v>10530.000000000025</v>
          </cell>
          <cell r="H60">
            <v>10530.000000000025</v>
          </cell>
          <cell r="I60">
            <v>10530.000000000025</v>
          </cell>
          <cell r="J60">
            <v>10530.000000000025</v>
          </cell>
          <cell r="K60">
            <v>70200.00000000016</v>
          </cell>
          <cell r="L60">
            <v>52650.000000000124</v>
          </cell>
          <cell r="M60">
            <v>49140.000000000116</v>
          </cell>
          <cell r="N60">
            <v>351000.00000000081</v>
          </cell>
        </row>
        <row r="61">
          <cell r="A61" t="str">
            <v>Active Response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A62" t="str">
            <v>Sore Throat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A63" t="str">
            <v>Benylin Sachets</v>
          </cell>
        </row>
        <row r="64">
          <cell r="A64" t="str">
            <v>Benylin Cold&amp;Flu</v>
          </cell>
          <cell r="B64">
            <v>191590.00000000073</v>
          </cell>
          <cell r="C64">
            <v>101430.00000000038</v>
          </cell>
          <cell r="D64">
            <v>45080.000000000167</v>
          </cell>
          <cell r="E64">
            <v>67620.000000000262</v>
          </cell>
          <cell r="F64">
            <v>33810.000000000131</v>
          </cell>
          <cell r="G64">
            <v>33810.000000000131</v>
          </cell>
          <cell r="H64">
            <v>33810.000000000131</v>
          </cell>
          <cell r="I64">
            <v>33810.000000000131</v>
          </cell>
          <cell r="J64">
            <v>33810.000000000131</v>
          </cell>
          <cell r="K64">
            <v>225400.00000000087</v>
          </cell>
          <cell r="L64">
            <v>169050.00000000064</v>
          </cell>
          <cell r="M64">
            <v>157780.00000000064</v>
          </cell>
          <cell r="N64">
            <v>1127000.0000000044</v>
          </cell>
        </row>
        <row r="65">
          <cell r="A65" t="str">
            <v>Benylin NPD2 (Hot Drinks)</v>
          </cell>
          <cell r="B65">
            <v>163200</v>
          </cell>
          <cell r="C65">
            <v>86400</v>
          </cell>
          <cell r="D65">
            <v>38400</v>
          </cell>
          <cell r="E65">
            <v>57600</v>
          </cell>
          <cell r="F65">
            <v>28800</v>
          </cell>
          <cell r="G65">
            <v>28800</v>
          </cell>
          <cell r="H65">
            <v>28800</v>
          </cell>
          <cell r="I65">
            <v>28800</v>
          </cell>
          <cell r="J65">
            <v>28800</v>
          </cell>
          <cell r="K65">
            <v>192000</v>
          </cell>
          <cell r="L65">
            <v>144000</v>
          </cell>
          <cell r="M65">
            <v>134400</v>
          </cell>
          <cell r="N65">
            <v>960000</v>
          </cell>
        </row>
        <row r="66">
          <cell r="A66" t="str">
            <v>Benylin - Subtotal</v>
          </cell>
          <cell r="B66">
            <v>3297815.5400011893</v>
          </cell>
          <cell r="C66">
            <v>1509000.2400006296</v>
          </cell>
          <cell r="D66">
            <v>584612.59000027971</v>
          </cell>
          <cell r="E66">
            <v>1264162.7100004198</v>
          </cell>
          <cell r="F66">
            <v>709530.12000020978</v>
          </cell>
          <cell r="G66">
            <v>864427.6500002098</v>
          </cell>
          <cell r="H66">
            <v>709530.12000020978</v>
          </cell>
          <cell r="I66">
            <v>554632.59000020975</v>
          </cell>
          <cell r="J66">
            <v>864427.6500002098</v>
          </cell>
          <cell r="K66">
            <v>2613267.890001399</v>
          </cell>
          <cell r="L66">
            <v>2773162.9500010489</v>
          </cell>
          <cell r="M66">
            <v>2743182.950000979</v>
          </cell>
          <cell r="N66">
            <v>18487753.000006996</v>
          </cell>
        </row>
        <row r="67">
          <cell r="A67" t="str">
            <v>Sudafed</v>
          </cell>
          <cell r="B67">
            <v>612185.98713714234</v>
          </cell>
          <cell r="C67">
            <v>377723.77242972754</v>
          </cell>
          <cell r="D67">
            <v>255546.21697348467</v>
          </cell>
          <cell r="E67">
            <v>391319.39992200054</v>
          </cell>
          <cell r="F67">
            <v>317922.91064296634</v>
          </cell>
          <cell r="G67">
            <v>373942.41277870111</v>
          </cell>
          <cell r="H67">
            <v>510258.12561401422</v>
          </cell>
          <cell r="I67">
            <v>284124.14781257714</v>
          </cell>
          <cell r="J67">
            <v>313645.37311262742</v>
          </cell>
          <cell r="K67">
            <v>585337.72041412722</v>
          </cell>
          <cell r="L67">
            <v>851720.86065012589</v>
          </cell>
          <cell r="M67">
            <v>613775.71701693966</v>
          </cell>
          <cell r="N67">
            <v>5487502.6445044344</v>
          </cell>
        </row>
        <row r="68">
          <cell r="A68" t="str">
            <v>Sudafed Dual Relief</v>
          </cell>
          <cell r="B68">
            <v>299667.18303674553</v>
          </cell>
          <cell r="C68">
            <v>238222.43888333201</v>
          </cell>
          <cell r="D68">
            <v>164859.65189489097</v>
          </cell>
          <cell r="E68">
            <v>212009.73273024755</v>
          </cell>
          <cell r="F68">
            <v>143063.54920093913</v>
          </cell>
          <cell r="G68">
            <v>122851.52419676444</v>
          </cell>
          <cell r="H68">
            <v>138430.24794543182</v>
          </cell>
          <cell r="I68">
            <v>104042.15547144864</v>
          </cell>
          <cell r="J68">
            <v>148543.14774182258</v>
          </cell>
          <cell r="K68">
            <v>201606.71048736974</v>
          </cell>
          <cell r="L68">
            <v>390008.81413908891</v>
          </cell>
          <cell r="M68">
            <v>253596.37544175913</v>
          </cell>
          <cell r="N68">
            <v>2416901.5311698401</v>
          </cell>
        </row>
        <row r="69">
          <cell r="A69" t="str">
            <v>Sudafed Dual Relief Max</v>
          </cell>
          <cell r="B69">
            <v>65924.974283212156</v>
          </cell>
          <cell r="C69">
            <v>50045.682175247144</v>
          </cell>
          <cell r="D69">
            <v>33257.192785029256</v>
          </cell>
          <cell r="E69">
            <v>48197.187644015925</v>
          </cell>
          <cell r="F69">
            <v>34627.59558387701</v>
          </cell>
          <cell r="G69">
            <v>38324.577994634485</v>
          </cell>
          <cell r="H69">
            <v>46959.854992506305</v>
          </cell>
          <cell r="I69">
            <v>31119.821340880433</v>
          </cell>
          <cell r="J69">
            <v>37611.37858889575</v>
          </cell>
          <cell r="K69">
            <v>83263.122733123178</v>
          </cell>
          <cell r="L69">
            <v>119744.62858794513</v>
          </cell>
          <cell r="M69">
            <v>101906.32391383577</v>
          </cell>
          <cell r="N69">
            <v>690982.34062320262</v>
          </cell>
        </row>
        <row r="70">
          <cell r="A70" t="str">
            <v>Sudafed 12 Hour</v>
          </cell>
          <cell r="B70">
            <v>42798.942549004263</v>
          </cell>
          <cell r="C70">
            <v>22220.554105178475</v>
          </cell>
          <cell r="D70">
            <v>12473.453756098021</v>
          </cell>
          <cell r="E70">
            <v>19856.682701782895</v>
          </cell>
          <cell r="F70">
            <v>13479.443136936594</v>
          </cell>
          <cell r="G70">
            <v>16011.115198188645</v>
          </cell>
          <cell r="H70">
            <v>23264.013535829654</v>
          </cell>
          <cell r="I70">
            <v>13077.047384601166</v>
          </cell>
          <cell r="J70">
            <v>16876.999175380064</v>
          </cell>
          <cell r="K70">
            <v>45118.012805884762</v>
          </cell>
          <cell r="L70">
            <v>37312.023950357609</v>
          </cell>
          <cell r="M70">
            <v>34562.862686932356</v>
          </cell>
          <cell r="N70">
            <v>297051.15098617453</v>
          </cell>
        </row>
        <row r="71">
          <cell r="A71" t="str">
            <v>Sudafed Congestion Relief</v>
          </cell>
          <cell r="B71">
            <v>269491.40596203593</v>
          </cell>
          <cell r="C71">
            <v>224570.06305995351</v>
          </cell>
          <cell r="D71">
            <v>78998.573883096658</v>
          </cell>
          <cell r="E71">
            <v>111633.84595194607</v>
          </cell>
          <cell r="F71">
            <v>80856.833828337505</v>
          </cell>
          <cell r="G71">
            <v>102180.74855914596</v>
          </cell>
          <cell r="H71">
            <v>82124.461546120394</v>
          </cell>
          <cell r="I71">
            <v>75271.023015895553</v>
          </cell>
          <cell r="J71">
            <v>83927.050431195123</v>
          </cell>
          <cell r="K71">
            <v>153084.21793731983</v>
          </cell>
          <cell r="L71">
            <v>209685.09816983328</v>
          </cell>
          <cell r="M71">
            <v>210732.92629083525</v>
          </cell>
          <cell r="N71">
            <v>1682556.2486357149</v>
          </cell>
        </row>
        <row r="72">
          <cell r="A72" t="str">
            <v>Sudafed Vapour</v>
          </cell>
          <cell r="B72">
            <v>483527.23228469718</v>
          </cell>
          <cell r="C72">
            <v>297617.33618929272</v>
          </cell>
          <cell r="D72">
            <v>163458.69972382061</v>
          </cell>
          <cell r="E72">
            <v>100623.85386560875</v>
          </cell>
          <cell r="F72">
            <v>59906.556934316359</v>
          </cell>
          <cell r="G72">
            <v>53637.525079199855</v>
          </cell>
          <cell r="H72">
            <v>43700.776083394303</v>
          </cell>
          <cell r="I72">
            <v>44328.639465582441</v>
          </cell>
          <cell r="J72">
            <v>55188.058106575852</v>
          </cell>
          <cell r="K72">
            <v>131086.85087102841</v>
          </cell>
          <cell r="L72">
            <v>196770.16053857375</v>
          </cell>
          <cell r="M72">
            <v>270525.77496644884</v>
          </cell>
          <cell r="N72">
            <v>1900371.4641085393</v>
          </cell>
        </row>
        <row r="73">
          <cell r="A73" t="str">
            <v>Sudafed Inhalant Oil</v>
          </cell>
          <cell r="B73">
            <v>79883.550772424773</v>
          </cell>
          <cell r="C73">
            <v>67383.563598295528</v>
          </cell>
          <cell r="D73">
            <v>67178.143301737815</v>
          </cell>
          <cell r="E73">
            <v>59999.871787114978</v>
          </cell>
          <cell r="F73">
            <v>43245.491806717764</v>
          </cell>
          <cell r="G73">
            <v>41445.314016660399</v>
          </cell>
          <cell r="H73">
            <v>34030.735398103083</v>
          </cell>
          <cell r="I73">
            <v>28158.239329879401</v>
          </cell>
          <cell r="J73">
            <v>29023.52861443756</v>
          </cell>
          <cell r="K73">
            <v>28973.137699941668</v>
          </cell>
          <cell r="L73">
            <v>51425.358569209704</v>
          </cell>
          <cell r="M73">
            <v>52019.022552285824</v>
          </cell>
          <cell r="N73">
            <v>582765.95744680846</v>
          </cell>
        </row>
        <row r="74">
          <cell r="A74" t="str">
            <v>Sudafed Childrens</v>
          </cell>
          <cell r="B74">
            <v>33982.822972785951</v>
          </cell>
          <cell r="C74">
            <v>17687.165704459614</v>
          </cell>
          <cell r="D74">
            <v>16055.94903541462</v>
          </cell>
          <cell r="E74">
            <v>18566.024422442715</v>
          </cell>
          <cell r="F74">
            <v>14200.461515183892</v>
          </cell>
          <cell r="G74">
            <v>14215.04126459176</v>
          </cell>
          <cell r="H74">
            <v>14705.821358630141</v>
          </cell>
          <cell r="I74">
            <v>10766.716121551453</v>
          </cell>
          <cell r="J74">
            <v>11663.156302055808</v>
          </cell>
          <cell r="K74">
            <v>23690.163115069732</v>
          </cell>
          <cell r="L74">
            <v>35590.240345003396</v>
          </cell>
          <cell r="M74">
            <v>24259.416566215168</v>
          </cell>
          <cell r="N74">
            <v>235382.97872340429</v>
          </cell>
        </row>
        <row r="75">
          <cell r="A75" t="str">
            <v>Sudafed - Subtotal</v>
          </cell>
          <cell r="B75">
            <v>1887462.0989980481</v>
          </cell>
          <cell r="C75">
            <v>1295470.5761454864</v>
          </cell>
          <cell r="D75">
            <v>791827.88135357271</v>
          </cell>
          <cell r="E75">
            <v>962206.59902515938</v>
          </cell>
          <cell r="F75">
            <v>707302.84264927462</v>
          </cell>
          <cell r="G75">
            <v>762608.25908788666</v>
          </cell>
          <cell r="H75">
            <v>893474.03647402988</v>
          </cell>
          <cell r="I75">
            <v>590887.78994241625</v>
          </cell>
          <cell r="J75">
            <v>696478.69207299012</v>
          </cell>
          <cell r="K75">
            <v>1252159.9360638643</v>
          </cell>
          <cell r="L75">
            <v>1892257.1849501375</v>
          </cell>
          <cell r="M75">
            <v>1561378.419435252</v>
          </cell>
          <cell r="N75">
            <v>13293514.316198116</v>
          </cell>
        </row>
        <row r="76">
          <cell r="A76" t="str">
            <v>Regaine (incl. Pregaine)</v>
          </cell>
          <cell r="B76">
            <v>257159.60566705401</v>
          </cell>
          <cell r="C76">
            <v>228124.40750919125</v>
          </cell>
          <cell r="D76">
            <v>250434.29381692928</v>
          </cell>
          <cell r="E76">
            <v>264767.53099640267</v>
          </cell>
          <cell r="F76">
            <v>303436.56162240554</v>
          </cell>
          <cell r="G76">
            <v>320452.22093582852</v>
          </cell>
          <cell r="H76">
            <v>259483.95466129342</v>
          </cell>
          <cell r="I76">
            <v>259010.28496368072</v>
          </cell>
          <cell r="J76">
            <v>234342.07436326082</v>
          </cell>
          <cell r="K76">
            <v>269716.47542854754</v>
          </cell>
          <cell r="L76">
            <v>294611.8750733193</v>
          </cell>
          <cell r="M76">
            <v>243063.48519095447</v>
          </cell>
          <cell r="N76">
            <v>3184602.7702288684</v>
          </cell>
        </row>
        <row r="77">
          <cell r="A77" t="str">
            <v>New Moderate1</v>
          </cell>
          <cell r="N77">
            <v>0</v>
          </cell>
        </row>
        <row r="78">
          <cell r="A78" t="str">
            <v>New Moderate2</v>
          </cell>
          <cell r="N78">
            <v>0</v>
          </cell>
        </row>
        <row r="79">
          <cell r="A79" t="str">
            <v>New Moderate3</v>
          </cell>
          <cell r="N79">
            <v>0</v>
          </cell>
        </row>
        <row r="80">
          <cell r="A80" t="str">
            <v>New Moderate4</v>
          </cell>
          <cell r="N80">
            <v>0</v>
          </cell>
        </row>
        <row r="81">
          <cell r="A81" t="str">
            <v>New Moderate Subtotal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A82" t="str">
            <v>Total Moderate Brands</v>
          </cell>
          <cell r="B82">
            <v>8103424.4003729243</v>
          </cell>
          <cell r="C82">
            <v>5053707.569871055</v>
          </cell>
          <cell r="D82">
            <v>3953652.7742623421</v>
          </cell>
          <cell r="E82">
            <v>4489879.582564462</v>
          </cell>
          <cell r="F82">
            <v>3356176.0874531637</v>
          </cell>
          <cell r="G82">
            <v>3498832.4611146091</v>
          </cell>
          <cell r="H82">
            <v>3508630.4082115702</v>
          </cell>
          <cell r="I82">
            <v>2873332.6524266549</v>
          </cell>
          <cell r="J82">
            <v>3458556.6923660091</v>
          </cell>
          <cell r="K82">
            <v>6249276.6246619998</v>
          </cell>
          <cell r="L82">
            <v>7005077.5763471425</v>
          </cell>
          <cell r="M82">
            <v>6692121.2339346875</v>
          </cell>
          <cell r="N82">
            <v>58242668.063586615</v>
          </cell>
        </row>
        <row r="83">
          <cell r="N83">
            <v>0</v>
          </cell>
        </row>
        <row r="84">
          <cell r="A84" t="str">
            <v>Maintain Brands</v>
          </cell>
        </row>
        <row r="85">
          <cell r="A85" t="str">
            <v>Oraldene</v>
          </cell>
          <cell r="B85">
            <v>216122.60536846216</v>
          </cell>
          <cell r="C85">
            <v>190942.91349021078</v>
          </cell>
          <cell r="D85">
            <v>181857.61875809284</v>
          </cell>
          <cell r="E85">
            <v>258909.28955152846</v>
          </cell>
          <cell r="F85">
            <v>208181.59188230435</v>
          </cell>
          <cell r="G85">
            <v>180294.29368076436</v>
          </cell>
          <cell r="H85">
            <v>204922.26479331564</v>
          </cell>
          <cell r="I85">
            <v>174312.75626262248</v>
          </cell>
          <cell r="J85">
            <v>185982.75854622599</v>
          </cell>
          <cell r="K85">
            <v>220827.02722413072</v>
          </cell>
          <cell r="L85">
            <v>202885.92053087303</v>
          </cell>
          <cell r="M85">
            <v>226902.88595619073</v>
          </cell>
          <cell r="N85">
            <v>2452141.9260447212</v>
          </cell>
        </row>
        <row r="86">
          <cell r="A86" t="str">
            <v>Listermint Mouthwash</v>
          </cell>
          <cell r="B86">
            <v>11009.975331806718</v>
          </cell>
          <cell r="C86">
            <v>9657.8649130987196</v>
          </cell>
          <cell r="D86">
            <v>5309.5844350141961</v>
          </cell>
          <cell r="E86">
            <v>16475.621939664816</v>
          </cell>
          <cell r="F86">
            <v>14078.229512865693</v>
          </cell>
          <cell r="G86">
            <v>9708.0589862042125</v>
          </cell>
          <cell r="H86">
            <v>13089.085490111927</v>
          </cell>
          <cell r="I86">
            <v>1583.3796431813932</v>
          </cell>
          <cell r="J86">
            <v>3065.9430743313351</v>
          </cell>
          <cell r="K86">
            <v>5236.42922010447</v>
          </cell>
          <cell r="L86">
            <v>5573.0754608730767</v>
          </cell>
          <cell r="M86">
            <v>5606.171101898718</v>
          </cell>
          <cell r="N86">
            <v>100393.41910915528</v>
          </cell>
        </row>
        <row r="87">
          <cell r="A87" t="str">
            <v>Listermint Sprays</v>
          </cell>
          <cell r="N87">
            <v>0</v>
          </cell>
        </row>
        <row r="88">
          <cell r="A88" t="str">
            <v>Listermint - Subtotal</v>
          </cell>
          <cell r="B88">
            <v>11009.975331806718</v>
          </cell>
          <cell r="C88">
            <v>9657.8649130987196</v>
          </cell>
          <cell r="D88">
            <v>5309.5844350141961</v>
          </cell>
          <cell r="E88">
            <v>16475.621939664816</v>
          </cell>
          <cell r="F88">
            <v>14078.229512865693</v>
          </cell>
          <cell r="G88">
            <v>9708.0589862042125</v>
          </cell>
          <cell r="H88">
            <v>13089.085490111927</v>
          </cell>
          <cell r="I88">
            <v>1583.3796431813932</v>
          </cell>
          <cell r="J88">
            <v>3065.9430743313351</v>
          </cell>
          <cell r="K88">
            <v>5236.42922010447</v>
          </cell>
          <cell r="L88">
            <v>5573.0754608730767</v>
          </cell>
          <cell r="M88">
            <v>5606.171101898718</v>
          </cell>
          <cell r="N88">
            <v>100393.41910915528</v>
          </cell>
        </row>
        <row r="89">
          <cell r="A89" t="str">
            <v>Euthymol</v>
          </cell>
          <cell r="B89">
            <v>185837.3045751894</v>
          </cell>
          <cell r="C89">
            <v>154417.03918682458</v>
          </cell>
          <cell r="D89">
            <v>169238.16767945848</v>
          </cell>
          <cell r="E89">
            <v>203217.35706895628</v>
          </cell>
          <cell r="F89">
            <v>181018.7450657883</v>
          </cell>
          <cell r="G89">
            <v>180776.15300338055</v>
          </cell>
          <cell r="H89">
            <v>186610.82770595397</v>
          </cell>
          <cell r="I89">
            <v>160751.28094281472</v>
          </cell>
          <cell r="J89">
            <v>161160.71497699694</v>
          </cell>
          <cell r="K89">
            <v>176217.57935665449</v>
          </cell>
          <cell r="L89">
            <v>165458.94801601797</v>
          </cell>
          <cell r="M89">
            <v>166914.84527940335</v>
          </cell>
          <cell r="N89">
            <v>2091618.9628574387</v>
          </cell>
        </row>
        <row r="90">
          <cell r="A90" t="str">
            <v>Actifed</v>
          </cell>
          <cell r="B90">
            <v>166358.67153622914</v>
          </cell>
          <cell r="C90">
            <v>60308.696716770515</v>
          </cell>
          <cell r="D90">
            <v>49987.991892482925</v>
          </cell>
          <cell r="E90">
            <v>66439.758618094667</v>
          </cell>
          <cell r="F90">
            <v>58609.464293354788</v>
          </cell>
          <cell r="G90">
            <v>54302.922601353348</v>
          </cell>
          <cell r="H90">
            <v>75704.4257556464</v>
          </cell>
          <cell r="I90">
            <v>68012.752644933338</v>
          </cell>
          <cell r="J90">
            <v>62485.598154540981</v>
          </cell>
          <cell r="K90">
            <v>113265.75296020083</v>
          </cell>
          <cell r="L90">
            <v>194206.4525119391</v>
          </cell>
          <cell r="M90">
            <v>131954.80231116631</v>
          </cell>
          <cell r="N90">
            <v>1101637.2899967122</v>
          </cell>
        </row>
        <row r="91">
          <cell r="A91" t="str">
            <v>Sinutab</v>
          </cell>
          <cell r="B91">
            <v>148962.17325604154</v>
          </cell>
          <cell r="C91">
            <v>69138.352480711823</v>
          </cell>
          <cell r="D91">
            <v>57126.818031290852</v>
          </cell>
          <cell r="E91">
            <v>92135.383245644713</v>
          </cell>
          <cell r="F91">
            <v>77781.598167931719</v>
          </cell>
          <cell r="G91">
            <v>77657.658351842489</v>
          </cell>
          <cell r="H91">
            <v>82594.506313867314</v>
          </cell>
          <cell r="I91">
            <v>65018.806646845187</v>
          </cell>
          <cell r="J91">
            <v>82038.803709082276</v>
          </cell>
          <cell r="K91">
            <v>160996.82346917258</v>
          </cell>
          <cell r="L91">
            <v>190167.31965974116</v>
          </cell>
          <cell r="M91">
            <v>105319.06560083106</v>
          </cell>
          <cell r="N91">
            <v>1208937.3089330026</v>
          </cell>
        </row>
        <row r="92">
          <cell r="A92" t="str">
            <v>Feldene</v>
          </cell>
          <cell r="B92">
            <v>7863.1283175994231</v>
          </cell>
          <cell r="C92">
            <v>8319.8500268134849</v>
          </cell>
          <cell r="D92">
            <v>6184.1265510438243</v>
          </cell>
          <cell r="E92">
            <v>6623.6377878673939</v>
          </cell>
          <cell r="F92">
            <v>6730.3138723213115</v>
          </cell>
          <cell r="G92">
            <v>6884.0062752051235</v>
          </cell>
          <cell r="H92">
            <v>7951.3440070870029</v>
          </cell>
          <cell r="I92">
            <v>7756.7700357443264</v>
          </cell>
          <cell r="J92">
            <v>8204.7554486162626</v>
          </cell>
          <cell r="K92">
            <v>9688.1714940217662</v>
          </cell>
          <cell r="L92">
            <v>10284.965974473771</v>
          </cell>
          <cell r="M92">
            <v>10505.898004082044</v>
          </cell>
          <cell r="N92">
            <v>96996.967794875731</v>
          </cell>
        </row>
        <row r="93">
          <cell r="A93" t="str">
            <v>Diflucan</v>
          </cell>
          <cell r="B93">
            <v>23395.020475869143</v>
          </cell>
          <cell r="C93">
            <v>28570.963477533103</v>
          </cell>
          <cell r="D93">
            <v>23998.014341514394</v>
          </cell>
          <cell r="E93">
            <v>28942.843145557676</v>
          </cell>
          <cell r="F93">
            <v>8450.3552386941938</v>
          </cell>
          <cell r="G93">
            <v>11046.253029288073</v>
          </cell>
          <cell r="H93">
            <v>17330.026346002167</v>
          </cell>
          <cell r="I93">
            <v>19360.042259703368</v>
          </cell>
          <cell r="J93">
            <v>20478.164427173178</v>
          </cell>
          <cell r="K93">
            <v>24180.607221716698</v>
          </cell>
          <cell r="L93">
            <v>25670.140404815604</v>
          </cell>
          <cell r="M93">
            <v>26020.161257240943</v>
          </cell>
          <cell r="N93">
            <v>257442.59162510856</v>
          </cell>
        </row>
        <row r="94">
          <cell r="A94" t="str">
            <v>Anusol</v>
          </cell>
          <cell r="B94">
            <v>545502.94708858605</v>
          </cell>
          <cell r="C94">
            <v>497837.32314370357</v>
          </cell>
          <cell r="D94">
            <v>404574.76673275611</v>
          </cell>
          <cell r="E94">
            <v>675060.98437544086</v>
          </cell>
          <cell r="F94">
            <v>450417.89809206506</v>
          </cell>
          <cell r="G94">
            <v>441961.91019633861</v>
          </cell>
          <cell r="H94">
            <v>587327.1052938659</v>
          </cell>
          <cell r="I94">
            <v>450774.5369543159</v>
          </cell>
          <cell r="J94">
            <v>476808.62280694058</v>
          </cell>
          <cell r="K94">
            <v>525850.47019754921</v>
          </cell>
          <cell r="L94">
            <v>558243.02831345773</v>
          </cell>
          <cell r="M94">
            <v>565854.85659134737</v>
          </cell>
          <cell r="N94">
            <v>6180214.4497863669</v>
          </cell>
        </row>
        <row r="95">
          <cell r="A95" t="str">
            <v>Migraleve</v>
          </cell>
          <cell r="B95">
            <v>290025.98887407832</v>
          </cell>
          <cell r="C95">
            <v>289549.70309836301</v>
          </cell>
          <cell r="D95">
            <v>253840.73435366538</v>
          </cell>
          <cell r="E95">
            <v>335584.53783397353</v>
          </cell>
          <cell r="F95">
            <v>228754.26106135047</v>
          </cell>
          <cell r="G95">
            <v>264460.75296358217</v>
          </cell>
          <cell r="H95">
            <v>359491.3221456692</v>
          </cell>
          <cell r="I95">
            <v>183040.89906647636</v>
          </cell>
          <cell r="J95">
            <v>193612.26477190256</v>
          </cell>
          <cell r="K95">
            <v>244069.61379346353</v>
          </cell>
          <cell r="L95">
            <v>258152.5114114749</v>
          </cell>
          <cell r="M95">
            <v>261531.66277595508</v>
          </cell>
          <cell r="N95">
            <v>3162114.252149954</v>
          </cell>
        </row>
        <row r="96">
          <cell r="A96" t="str">
            <v>Colpermin</v>
          </cell>
          <cell r="B96">
            <v>322596.82452090993</v>
          </cell>
          <cell r="C96">
            <v>218767.42739723934</v>
          </cell>
          <cell r="D96">
            <v>437457.27794971911</v>
          </cell>
          <cell r="E96">
            <v>226693.648561104</v>
          </cell>
          <cell r="F96">
            <v>181148.48117402857</v>
          </cell>
          <cell r="G96">
            <v>539461.99199560052</v>
          </cell>
          <cell r="H96">
            <v>260075.12222688799</v>
          </cell>
          <cell r="I96">
            <v>222545.18857905857</v>
          </cell>
          <cell r="J96">
            <v>235398.08968723036</v>
          </cell>
          <cell r="K96">
            <v>199835.89392022998</v>
          </cell>
          <cell r="L96">
            <v>212017.93354793967</v>
          </cell>
          <cell r="M96">
            <v>215229.41305752</v>
          </cell>
          <cell r="N96">
            <v>3271227.2926174686</v>
          </cell>
        </row>
        <row r="97">
          <cell r="A97" t="str">
            <v>New Maintain1</v>
          </cell>
          <cell r="N97">
            <v>0</v>
          </cell>
        </row>
        <row r="98">
          <cell r="A98" t="str">
            <v>New Maintain2</v>
          </cell>
          <cell r="N98">
            <v>0</v>
          </cell>
        </row>
        <row r="99">
          <cell r="A99" t="str">
            <v>New Maintain3</v>
          </cell>
          <cell r="N99">
            <v>0</v>
          </cell>
        </row>
        <row r="100">
          <cell r="A100" t="str">
            <v>New Maintain4</v>
          </cell>
          <cell r="N100">
            <v>0</v>
          </cell>
        </row>
        <row r="101">
          <cell r="A101" t="str">
            <v>New Maintain Subtotal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 t="str">
            <v>Total Maintain Brands</v>
          </cell>
          <cell r="B102">
            <v>1917674.6393447719</v>
          </cell>
          <cell r="C102">
            <v>1527510.1339312687</v>
          </cell>
          <cell r="D102">
            <v>1589575.100725038</v>
          </cell>
          <cell r="E102">
            <v>1910083.0621278326</v>
          </cell>
          <cell r="F102">
            <v>1415170.9383607043</v>
          </cell>
          <cell r="G102">
            <v>1766554.0010835594</v>
          </cell>
          <cell r="H102">
            <v>1795096.0300784076</v>
          </cell>
          <cell r="I102">
            <v>1353156.4130356957</v>
          </cell>
          <cell r="J102">
            <v>1429235.7156030405</v>
          </cell>
          <cell r="K102">
            <v>1680168.3688572443</v>
          </cell>
          <cell r="L102">
            <v>1822660.295831606</v>
          </cell>
          <cell r="M102">
            <v>1715839.7619356357</v>
          </cell>
          <cell r="N102">
            <v>19922724.460914806</v>
          </cell>
        </row>
        <row r="104">
          <cell r="A104" t="str">
            <v>Total Excluding Actives</v>
          </cell>
          <cell r="B104">
            <v>16966362.40741894</v>
          </cell>
          <cell r="C104">
            <v>12772517.575099394</v>
          </cell>
          <cell r="D104">
            <v>12219330.507832205</v>
          </cell>
          <cell r="E104">
            <v>13968891.237347506</v>
          </cell>
          <cell r="F104">
            <v>12130174.812775828</v>
          </cell>
          <cell r="G104">
            <v>13467205.517261829</v>
          </cell>
          <cell r="H104">
            <v>13641255.483209033</v>
          </cell>
          <cell r="I104">
            <v>10965625.701229218</v>
          </cell>
          <cell r="J104">
            <v>10976481.502805008</v>
          </cell>
          <cell r="K104">
            <v>15053494.843810564</v>
          </cell>
          <cell r="L104">
            <v>15391377.85816364</v>
          </cell>
          <cell r="M104">
            <v>14775294.624375377</v>
          </cell>
          <cell r="N104">
            <v>162328012.07132855</v>
          </cell>
        </row>
        <row r="106">
          <cell r="A106" t="str">
            <v>Listerine Actives</v>
          </cell>
          <cell r="B106">
            <v>31299.506788214221</v>
          </cell>
          <cell r="C106">
            <v>29054.431369396862</v>
          </cell>
          <cell r="D106">
            <v>47923.611375769782</v>
          </cell>
          <cell r="E106">
            <v>21407.848807822571</v>
          </cell>
          <cell r="F106">
            <v>24128.368368581559</v>
          </cell>
          <cell r="G106">
            <v>22932.246511727106</v>
          </cell>
          <cell r="H106">
            <v>25139.339347643407</v>
          </cell>
          <cell r="I106">
            <v>19199.874597853628</v>
          </cell>
          <cell r="J106">
            <v>18250.060101697374</v>
          </cell>
          <cell r="K106">
            <v>20088.76898056877</v>
          </cell>
          <cell r="L106">
            <v>20298.346654661516</v>
          </cell>
          <cell r="M106">
            <v>20532.626989779823</v>
          </cell>
          <cell r="N106">
            <v>300255.02989371656</v>
          </cell>
        </row>
        <row r="108">
          <cell r="A108" t="str">
            <v>Total Including Actives</v>
          </cell>
          <cell r="B108">
            <v>16997661.914207153</v>
          </cell>
          <cell r="C108">
            <v>12801572.006468792</v>
          </cell>
          <cell r="D108">
            <v>12267254.119207975</v>
          </cell>
          <cell r="E108">
            <v>13990299.086155329</v>
          </cell>
          <cell r="F108">
            <v>12154303.181144409</v>
          </cell>
          <cell r="G108">
            <v>13490137.763773557</v>
          </cell>
          <cell r="H108">
            <v>13666394.822556676</v>
          </cell>
          <cell r="I108">
            <v>10984825.575827071</v>
          </cell>
          <cell r="J108">
            <v>10994731.562906705</v>
          </cell>
          <cell r="K108">
            <v>15073583.612791132</v>
          </cell>
          <cell r="L108">
            <v>15411676.204818301</v>
          </cell>
          <cell r="M108">
            <v>14795827.251365157</v>
          </cell>
          <cell r="N108">
            <v>162628267.10122225</v>
          </cell>
        </row>
        <row r="110">
          <cell r="A110" t="str">
            <v>Discontinued Brands</v>
          </cell>
        </row>
        <row r="111">
          <cell r="A111" t="str">
            <v>TCP</v>
          </cell>
          <cell r="N111">
            <v>0</v>
          </cell>
        </row>
        <row r="112">
          <cell r="A112" t="str">
            <v>Buttercup</v>
          </cell>
          <cell r="N112">
            <v>0</v>
          </cell>
        </row>
        <row r="113">
          <cell r="A113" t="str">
            <v>Galloways</v>
          </cell>
          <cell r="N113">
            <v>0</v>
          </cell>
        </row>
        <row r="114">
          <cell r="A114" t="str">
            <v>Liqufruta</v>
          </cell>
          <cell r="N114">
            <v>0</v>
          </cell>
        </row>
        <row r="115">
          <cell r="A115" t="str">
            <v>Drapolene</v>
          </cell>
          <cell r="N115">
            <v>0</v>
          </cell>
        </row>
        <row r="116">
          <cell r="A116" t="str">
            <v>Isogel</v>
          </cell>
          <cell r="N116">
            <v>0</v>
          </cell>
        </row>
        <row r="117">
          <cell r="A117" t="str">
            <v>Aludrox</v>
          </cell>
          <cell r="N117">
            <v>0</v>
          </cell>
        </row>
        <row r="118">
          <cell r="A118" t="str">
            <v>Lyclear</v>
          </cell>
          <cell r="N118">
            <v>0</v>
          </cell>
        </row>
        <row r="119">
          <cell r="A119" t="str">
            <v>Metatone</v>
          </cell>
          <cell r="N119">
            <v>0</v>
          </cell>
        </row>
        <row r="120">
          <cell r="A120" t="str">
            <v>Abidec</v>
          </cell>
          <cell r="N120">
            <v>0</v>
          </cell>
        </row>
        <row r="121">
          <cell r="A121" t="str">
            <v>Veganin</v>
          </cell>
          <cell r="N121">
            <v>0</v>
          </cell>
        </row>
        <row r="122">
          <cell r="A122" t="str">
            <v>Rappell</v>
          </cell>
          <cell r="N122">
            <v>0</v>
          </cell>
        </row>
        <row r="123">
          <cell r="A123" t="str">
            <v>PLT</v>
          </cell>
          <cell r="N123">
            <v>0</v>
          </cell>
        </row>
        <row r="124">
          <cell r="A124" t="str">
            <v>Cyklokapron</v>
          </cell>
          <cell r="N124">
            <v>0</v>
          </cell>
        </row>
        <row r="125">
          <cell r="A125" t="str">
            <v>Total Discontinued Brands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7">
          <cell r="A127" t="str">
            <v>Total inc Discontinued</v>
          </cell>
          <cell r="B127">
            <v>16997661.914207153</v>
          </cell>
          <cell r="C127">
            <v>12801572.006468792</v>
          </cell>
          <cell r="D127">
            <v>12267254.119207975</v>
          </cell>
          <cell r="E127">
            <v>13990299.086155329</v>
          </cell>
          <cell r="F127">
            <v>12154303.181144409</v>
          </cell>
          <cell r="G127">
            <v>13490137.763773557</v>
          </cell>
          <cell r="H127">
            <v>13666394.822556676</v>
          </cell>
          <cell r="I127">
            <v>10984825.575827071</v>
          </cell>
          <cell r="J127">
            <v>10994731.562906705</v>
          </cell>
          <cell r="K127">
            <v>15073583.612791132</v>
          </cell>
          <cell r="L127">
            <v>15411676.204818301</v>
          </cell>
          <cell r="M127">
            <v>14795827.251365157</v>
          </cell>
          <cell r="N127">
            <v>162628267.10122225</v>
          </cell>
        </row>
        <row r="399">
          <cell r="A399" t="str">
            <v>Nicorette Gum</v>
          </cell>
          <cell r="B399">
            <v>1067738.0308273151</v>
          </cell>
          <cell r="C399">
            <v>526029.15356843371</v>
          </cell>
          <cell r="D399">
            <v>682415.98756082193</v>
          </cell>
          <cell r="E399">
            <v>891870.38938729058</v>
          </cell>
          <cell r="F399">
            <v>603503.42764252215</v>
          </cell>
          <cell r="G399">
            <v>516095.75851676572</v>
          </cell>
          <cell r="H399">
            <v>480271.48463254067</v>
          </cell>
          <cell r="I399">
            <v>699046.5983157804</v>
          </cell>
          <cell r="J399">
            <v>714187.37392519298</v>
          </cell>
          <cell r="K399">
            <v>1084712.8013284258</v>
          </cell>
          <cell r="L399">
            <v>783087.3312403392</v>
          </cell>
          <cell r="M399">
            <v>504850.15216359921</v>
          </cell>
          <cell r="N399">
            <v>8553808.4891090263</v>
          </cell>
        </row>
        <row r="400">
          <cell r="A400" t="str">
            <v>Nicorette Freshmint Gum</v>
          </cell>
          <cell r="B400">
            <v>1042778.9712510053</v>
          </cell>
          <cell r="C400">
            <v>413204.96744858281</v>
          </cell>
          <cell r="D400">
            <v>651200.88470033638</v>
          </cell>
          <cell r="E400">
            <v>771363.35707595828</v>
          </cell>
          <cell r="F400">
            <v>504463.42888614896</v>
          </cell>
          <cell r="G400">
            <v>449845.59377384651</v>
          </cell>
          <cell r="H400">
            <v>562044.46973694512</v>
          </cell>
          <cell r="I400">
            <v>984417.76911482587</v>
          </cell>
          <cell r="J400">
            <v>641324.57936383609</v>
          </cell>
          <cell r="K400">
            <v>670798.70921116928</v>
          </cell>
          <cell r="L400">
            <v>731893.2511036346</v>
          </cell>
          <cell r="M400">
            <v>805243.95080436138</v>
          </cell>
          <cell r="N400">
            <v>8228579.9324706513</v>
          </cell>
        </row>
        <row r="401">
          <cell r="A401" t="str">
            <v>Nicorette Freshfruit</v>
          </cell>
          <cell r="B401">
            <v>0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 t="str">
            <v>Nicorette NPD2</v>
          </cell>
          <cell r="B402">
            <v>0</v>
          </cell>
          <cell r="C402">
            <v>0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 t="str">
            <v>Total Nicorette Gum</v>
          </cell>
          <cell r="B403">
            <v>2110517.0020783204</v>
          </cell>
          <cell r="C403">
            <v>939234.12101701647</v>
          </cell>
          <cell r="D403">
            <v>1333616.8722611582</v>
          </cell>
          <cell r="E403">
            <v>1663233.746463249</v>
          </cell>
          <cell r="F403">
            <v>1107966.856528671</v>
          </cell>
          <cell r="G403">
            <v>965941.35229061218</v>
          </cell>
          <cell r="H403">
            <v>1042315.9543694858</v>
          </cell>
          <cell r="I403">
            <v>1683464.3674306064</v>
          </cell>
          <cell r="J403">
            <v>1355511.9532890292</v>
          </cell>
          <cell r="K403">
            <v>1755511.510539595</v>
          </cell>
          <cell r="L403">
            <v>1514980.5823439737</v>
          </cell>
          <cell r="M403">
            <v>1310094.1029679605</v>
          </cell>
          <cell r="N403">
            <v>16782388.421579674</v>
          </cell>
        </row>
        <row r="404">
          <cell r="A404" t="str">
            <v>Nicorette Patch</v>
          </cell>
          <cell r="B404">
            <v>1300232.9022201074</v>
          </cell>
          <cell r="C404">
            <v>1141429.9868999398</v>
          </cell>
          <cell r="D404">
            <v>1320111.0301756097</v>
          </cell>
          <cell r="E404">
            <v>1156950.1642844798</v>
          </cell>
          <cell r="F404">
            <v>1455596.9171975434</v>
          </cell>
          <cell r="G404">
            <v>468435.49675979972</v>
          </cell>
          <cell r="H404">
            <v>411069.58244784398</v>
          </cell>
          <cell r="I404">
            <v>631471.46553370368</v>
          </cell>
          <cell r="J404">
            <v>720221.15512919577</v>
          </cell>
          <cell r="K404">
            <v>724672.04544481635</v>
          </cell>
          <cell r="L404">
            <v>638446.49480741424</v>
          </cell>
          <cell r="M404">
            <v>1034044.1525670136</v>
          </cell>
          <cell r="N404">
            <v>11002681.393467467</v>
          </cell>
        </row>
        <row r="405">
          <cell r="A405" t="str">
            <v>Nicorette Inhalator</v>
          </cell>
          <cell r="B405">
            <v>302644.78719893331</v>
          </cell>
          <cell r="C405">
            <v>222915.92122793026</v>
          </cell>
          <cell r="D405">
            <v>600980.4620343491</v>
          </cell>
          <cell r="E405">
            <v>693192.93599530798</v>
          </cell>
          <cell r="F405">
            <v>361431.58439201774</v>
          </cell>
          <cell r="G405">
            <v>311547.61142639047</v>
          </cell>
          <cell r="H405">
            <v>410567.70561079297</v>
          </cell>
          <cell r="I405">
            <v>384104.2806582778</v>
          </cell>
          <cell r="J405">
            <v>502226.13762988878</v>
          </cell>
          <cell r="K405">
            <v>458732.01686940162</v>
          </cell>
          <cell r="L405">
            <v>430246.50391232193</v>
          </cell>
          <cell r="M405">
            <v>491020.25513285794</v>
          </cell>
          <cell r="N405">
            <v>5169610.2020884706</v>
          </cell>
        </row>
        <row r="406">
          <cell r="A406" t="str">
            <v>Nicorette MicroTab</v>
          </cell>
          <cell r="B406">
            <v>187274.5048380536</v>
          </cell>
          <cell r="C406">
            <v>135732.05462092065</v>
          </cell>
          <cell r="D406">
            <v>187921.60333898864</v>
          </cell>
          <cell r="E406">
            <v>238950.05160947141</v>
          </cell>
          <cell r="F406">
            <v>143066.19604520846</v>
          </cell>
          <cell r="G406">
            <v>124874.17700932558</v>
          </cell>
          <cell r="H406">
            <v>158843.9350670205</v>
          </cell>
          <cell r="I406">
            <v>173603.52485156158</v>
          </cell>
          <cell r="J406">
            <v>164532.23613443947</v>
          </cell>
          <cell r="K406">
            <v>244558.95479565143</v>
          </cell>
          <cell r="L406">
            <v>173177.05370392947</v>
          </cell>
          <cell r="M406">
            <v>201862.6411566996</v>
          </cell>
          <cell r="N406">
            <v>2134396.9331712704</v>
          </cell>
        </row>
        <row r="407">
          <cell r="A407" t="str">
            <v>Nicorette Spray</v>
          </cell>
          <cell r="B407">
            <v>180353.66799490291</v>
          </cell>
          <cell r="C407">
            <v>116635.07137516802</v>
          </cell>
          <cell r="D407">
            <v>160313.52365765284</v>
          </cell>
          <cell r="E407">
            <v>203675.47921042092</v>
          </cell>
          <cell r="F407">
            <v>150305.74371822953</v>
          </cell>
          <cell r="G407">
            <v>110621.40608235751</v>
          </cell>
          <cell r="H407">
            <v>135267.57786371285</v>
          </cell>
          <cell r="I407">
            <v>154951.78162182047</v>
          </cell>
          <cell r="J407">
            <v>160173.8872874997</v>
          </cell>
          <cell r="K407">
            <v>154026.53464246713</v>
          </cell>
          <cell r="L407">
            <v>139612.41768769256</v>
          </cell>
          <cell r="M407">
            <v>192287.24693672999</v>
          </cell>
          <cell r="N407">
            <v>1858224.3380786544</v>
          </cell>
        </row>
        <row r="408">
          <cell r="A408" t="str">
            <v>Nicorette NPD3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 t="str">
            <v>Nicorette NPD4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 t="str">
            <v>Nicorette Total</v>
          </cell>
          <cell r="B410">
            <v>4081022.8643303174</v>
          </cell>
          <cell r="C410">
            <v>2555947.155140975</v>
          </cell>
          <cell r="D410">
            <v>3602943.4914677585</v>
          </cell>
          <cell r="E410">
            <v>3956002.3775629294</v>
          </cell>
          <cell r="F410">
            <v>3218367.2978816703</v>
          </cell>
          <cell r="G410">
            <v>1981420.0435684854</v>
          </cell>
          <cell r="H410">
            <v>2158064.7553588566</v>
          </cell>
          <cell r="I410">
            <v>3027595.4200959695</v>
          </cell>
          <cell r="J410">
            <v>2902665.3694700529</v>
          </cell>
          <cell r="K410">
            <v>3337501.0622919318</v>
          </cell>
          <cell r="L410">
            <v>2896463.0524553317</v>
          </cell>
          <cell r="M410">
            <v>3229308.3987612613</v>
          </cell>
          <cell r="N410">
            <v>36947301.28838554</v>
          </cell>
        </row>
        <row r="411">
          <cell r="A411" t="str">
            <v>NicAssist Gum</v>
          </cell>
          <cell r="B411">
            <v>93694.6</v>
          </cell>
          <cell r="C411">
            <v>97869.6</v>
          </cell>
          <cell r="D411">
            <v>53757.120000000003</v>
          </cell>
          <cell r="E411">
            <v>60620.93</v>
          </cell>
          <cell r="F411">
            <v>107640</v>
          </cell>
          <cell r="G411">
            <v>114908.16</v>
          </cell>
          <cell r="H411">
            <v>98771</v>
          </cell>
          <cell r="I411">
            <v>76421</v>
          </cell>
          <cell r="J411">
            <v>69269</v>
          </cell>
          <cell r="K411">
            <v>69575</v>
          </cell>
          <cell r="L411">
            <v>80780</v>
          </cell>
          <cell r="M411">
            <v>60789.4</v>
          </cell>
          <cell r="N411">
            <v>984095.81</v>
          </cell>
        </row>
        <row r="412">
          <cell r="A412" t="str">
            <v>NicAssist Patch</v>
          </cell>
          <cell r="B412">
            <v>184679.83695074567</v>
          </cell>
          <cell r="C412">
            <v>128927.98483040766</v>
          </cell>
          <cell r="D412">
            <v>67151.761295188582</v>
          </cell>
          <cell r="E412">
            <v>73944.821046505502</v>
          </cell>
          <cell r="F412">
            <v>99494.36367103926</v>
          </cell>
          <cell r="G412">
            <v>113500.86161060931</v>
          </cell>
          <cell r="H412">
            <v>39959.45225501644</v>
          </cell>
          <cell r="I412">
            <v>54728.02652690508</v>
          </cell>
          <cell r="J412">
            <v>54728.02652690508</v>
          </cell>
          <cell r="K412">
            <v>61348.7312005231</v>
          </cell>
          <cell r="L412">
            <v>59764.78317356031</v>
          </cell>
          <cell r="M412">
            <v>52351.338228259439</v>
          </cell>
          <cell r="N412">
            <v>990579.98731566546</v>
          </cell>
        </row>
        <row r="413">
          <cell r="A413" t="str">
            <v>NicAssist Inhalator</v>
          </cell>
          <cell r="B413">
            <v>91031.391085912939</v>
          </cell>
          <cell r="C413">
            <v>38326.676469127633</v>
          </cell>
          <cell r="D413">
            <v>14168.177699056447</v>
          </cell>
          <cell r="E413">
            <v>60364.733777520283</v>
          </cell>
          <cell r="F413">
            <v>46127.87646912763</v>
          </cell>
          <cell r="G413">
            <v>65092.733777520283</v>
          </cell>
          <cell r="H413">
            <v>56013.114674722732</v>
          </cell>
          <cell r="I413">
            <v>35361.1050074491</v>
          </cell>
          <cell r="J413">
            <v>28108.236376427747</v>
          </cell>
          <cell r="K413">
            <v>28108.236376427747</v>
          </cell>
          <cell r="L413">
            <v>32943.482130441982</v>
          </cell>
          <cell r="M413">
            <v>37488.705007449098</v>
          </cell>
          <cell r="N413">
            <v>533134.46885118366</v>
          </cell>
        </row>
        <row r="414">
          <cell r="A414" t="str">
            <v>NicAssist Microtab</v>
          </cell>
          <cell r="B414">
            <v>20577.174652723585</v>
          </cell>
          <cell r="C414">
            <v>17436.555330107694</v>
          </cell>
          <cell r="D414">
            <v>5710.2169502107072</v>
          </cell>
          <cell r="E414">
            <v>25594.00811612299</v>
          </cell>
          <cell r="F414">
            <v>28143.212111752768</v>
          </cell>
          <cell r="G414">
            <v>25594.00811612299</v>
          </cell>
          <cell r="H414">
            <v>28653.052910878727</v>
          </cell>
          <cell r="I414">
            <v>8769.2617449664431</v>
          </cell>
          <cell r="J414">
            <v>7239.7393475885747</v>
          </cell>
          <cell r="K414">
            <v>5710.2169502107072</v>
          </cell>
          <cell r="L414">
            <v>7239.7393475885747</v>
          </cell>
          <cell r="M414">
            <v>11522.402060246604</v>
          </cell>
          <cell r="N414">
            <v>192189.58763852034</v>
          </cell>
        </row>
        <row r="415">
          <cell r="A415" t="str">
            <v>NicAssist NPD</v>
          </cell>
          <cell r="B415">
            <v>0</v>
          </cell>
          <cell r="C415">
            <v>0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 t="str">
            <v>Total NicAssist</v>
          </cell>
          <cell r="B416">
            <v>389983.00268938218</v>
          </cell>
          <cell r="C416">
            <v>282560.81662964297</v>
          </cell>
          <cell r="D416">
            <v>140787.27594445576</v>
          </cell>
          <cell r="E416">
            <v>220524.49294014875</v>
          </cell>
          <cell r="F416">
            <v>281405.45225191966</v>
          </cell>
          <cell r="G416">
            <v>319095.76350425259</v>
          </cell>
          <cell r="H416">
            <v>223396.61984061787</v>
          </cell>
          <cell r="I416">
            <v>175279.39327932062</v>
          </cell>
          <cell r="J416">
            <v>159345.00225092139</v>
          </cell>
          <cell r="K416">
            <v>164742.18452716156</v>
          </cell>
          <cell r="L416">
            <v>180728.00465159086</v>
          </cell>
          <cell r="M416">
            <v>162151.84529595514</v>
          </cell>
          <cell r="N416">
            <v>2699999.8538053692</v>
          </cell>
        </row>
        <row r="417">
          <cell r="A417" t="str">
            <v>Total NRT</v>
          </cell>
          <cell r="B417">
            <v>4471005.8670196999</v>
          </cell>
          <cell r="C417">
            <v>2838507.9717706181</v>
          </cell>
          <cell r="D417">
            <v>3743730.7674122145</v>
          </cell>
          <cell r="E417">
            <v>4176526.8705030782</v>
          </cell>
          <cell r="F417">
            <v>3499772.7501335898</v>
          </cell>
          <cell r="G417">
            <v>2300515.8070727382</v>
          </cell>
          <cell r="H417">
            <v>2381461.3751994744</v>
          </cell>
          <cell r="I417">
            <v>3202874.81337529</v>
          </cell>
          <cell r="J417">
            <v>3062010.3717209743</v>
          </cell>
          <cell r="K417">
            <v>3502243.2468190934</v>
          </cell>
          <cell r="L417">
            <v>3077191.0571069224</v>
          </cell>
          <cell r="M417">
            <v>3391460.2440572162</v>
          </cell>
          <cell r="N417">
            <v>39647301.142190903</v>
          </cell>
        </row>
        <row r="418">
          <cell r="A418" t="str">
            <v>Listerine - Gold</v>
          </cell>
          <cell r="B418">
            <v>153692.28697362568</v>
          </cell>
          <cell r="C418">
            <v>160871.28108976441</v>
          </cell>
          <cell r="D418">
            <v>168867.31551816498</v>
          </cell>
          <cell r="E418">
            <v>192942.06500531014</v>
          </cell>
          <cell r="F418">
            <v>150040.4541922815</v>
          </cell>
          <cell r="G418">
            <v>182201.58408802497</v>
          </cell>
          <cell r="H418">
            <v>192439.49765425475</v>
          </cell>
          <cell r="I418">
            <v>181390.27103213698</v>
          </cell>
          <cell r="J418">
            <v>179093.32184082578</v>
          </cell>
          <cell r="K418">
            <v>186921.54395019059</v>
          </cell>
          <cell r="L418">
            <v>171044.65712164954</v>
          </cell>
          <cell r="M418">
            <v>188116.72347844881</v>
          </cell>
          <cell r="N418">
            <v>2107621.0019446779</v>
          </cell>
        </row>
        <row r="419">
          <cell r="A419" t="str">
            <v>Listerine - Citrus</v>
          </cell>
          <cell r="B419">
            <v>150312.73114475087</v>
          </cell>
          <cell r="C419">
            <v>188184.09809901981</v>
          </cell>
          <cell r="D419">
            <v>209150.9580446599</v>
          </cell>
          <cell r="E419">
            <v>259801.2960356563</v>
          </cell>
          <cell r="F419">
            <v>230828.85219864486</v>
          </cell>
          <cell r="G419">
            <v>278194.66692744917</v>
          </cell>
          <cell r="H419">
            <v>306123.53357469122</v>
          </cell>
          <cell r="I419">
            <v>254313.08560747336</v>
          </cell>
          <cell r="J419">
            <v>251881.45274257698</v>
          </cell>
          <cell r="K419">
            <v>330151.77202332072</v>
          </cell>
          <cell r="L419">
            <v>296173.77937234088</v>
          </cell>
          <cell r="M419">
            <v>288215.83483693813</v>
          </cell>
          <cell r="N419">
            <v>3043332.0606075218</v>
          </cell>
        </row>
        <row r="420">
          <cell r="A420" t="str">
            <v>Listerine - Coolmint</v>
          </cell>
          <cell r="B420">
            <v>585288.89479079423</v>
          </cell>
          <cell r="C420">
            <v>690814.64682460146</v>
          </cell>
          <cell r="D420">
            <v>688397.64753023139</v>
          </cell>
          <cell r="E420">
            <v>768140.83196449128</v>
          </cell>
          <cell r="F420">
            <v>720331.28662757599</v>
          </cell>
          <cell r="G420">
            <v>719688.82615459186</v>
          </cell>
          <cell r="H420">
            <v>758206.35715958697</v>
          </cell>
          <cell r="I420">
            <v>787336.93341582664</v>
          </cell>
          <cell r="J420">
            <v>796284.59714632749</v>
          </cell>
          <cell r="K420">
            <v>789589.6196061892</v>
          </cell>
          <cell r="L420">
            <v>709932.65907965007</v>
          </cell>
          <cell r="M420">
            <v>793916.39822675777</v>
          </cell>
          <cell r="N420">
            <v>8807928.6985266246</v>
          </cell>
        </row>
        <row r="421">
          <cell r="A421" t="str">
            <v>Listerine - Freshburst</v>
          </cell>
          <cell r="B421">
            <v>422565.78425637534</v>
          </cell>
          <cell r="C421">
            <v>492985.26325051795</v>
          </cell>
          <cell r="D421">
            <v>454549.40911147441</v>
          </cell>
          <cell r="E421">
            <v>483563.38416562352</v>
          </cell>
          <cell r="F421">
            <v>491996.70761700126</v>
          </cell>
          <cell r="G421">
            <v>454662.60458505427</v>
          </cell>
          <cell r="H421">
            <v>491846.3131851785</v>
          </cell>
          <cell r="I421">
            <v>499583.6542512626</v>
          </cell>
          <cell r="J421">
            <v>486814.32963294134</v>
          </cell>
          <cell r="K421">
            <v>497770.40287680941</v>
          </cell>
          <cell r="L421">
            <v>486017.8219210651</v>
          </cell>
          <cell r="M421">
            <v>531578.58658584044</v>
          </cell>
          <cell r="N421">
            <v>5793934.2614391446</v>
          </cell>
        </row>
        <row r="422">
          <cell r="A422" t="str">
            <v>Listerine - Tartar Control</v>
          </cell>
          <cell r="B422">
            <v>268377.8830522293</v>
          </cell>
          <cell r="C422">
            <v>266996.68111274735</v>
          </cell>
          <cell r="D422">
            <v>275028.13886382018</v>
          </cell>
          <cell r="E422">
            <v>298006.3593975784</v>
          </cell>
          <cell r="F422">
            <v>307351.82606901217</v>
          </cell>
          <cell r="G422">
            <v>348762.3128849002</v>
          </cell>
          <cell r="H422">
            <v>335250.51585778833</v>
          </cell>
          <cell r="I422">
            <v>308440.4111231275</v>
          </cell>
          <cell r="J422">
            <v>322227.1146745088</v>
          </cell>
          <cell r="K422">
            <v>371645.07548806781</v>
          </cell>
          <cell r="L422">
            <v>278341.21681056701</v>
          </cell>
          <cell r="M422">
            <v>314507.8489169344</v>
          </cell>
          <cell r="N422">
            <v>3694935.3842512812</v>
          </cell>
        </row>
        <row r="423">
          <cell r="A423" t="str">
            <v>Listerine - Tooth and Gum Defence</v>
          </cell>
          <cell r="B423">
            <v>311962.31715551688</v>
          </cell>
          <cell r="C423">
            <v>330814.09758008434</v>
          </cell>
          <cell r="D423">
            <v>374782.0710564297</v>
          </cell>
          <cell r="E423">
            <v>391581.66505979182</v>
          </cell>
          <cell r="F423">
            <v>389538.79530613084</v>
          </cell>
          <cell r="G423">
            <v>448364.71754881024</v>
          </cell>
          <cell r="H423">
            <v>421501.65142452298</v>
          </cell>
          <cell r="I423">
            <v>414611.3997554541</v>
          </cell>
          <cell r="J423">
            <v>419258.39296916738</v>
          </cell>
          <cell r="K423">
            <v>497832.4997702309</v>
          </cell>
          <cell r="L423">
            <v>407055.42153165501</v>
          </cell>
          <cell r="M423">
            <v>442506.38253509271</v>
          </cell>
          <cell r="N423">
            <v>4849809.4116928875</v>
          </cell>
        </row>
        <row r="424">
          <cell r="A424" t="str">
            <v>Listerine - Softmint Sensation</v>
          </cell>
          <cell r="B424">
            <v>0</v>
          </cell>
          <cell r="C424">
            <v>0</v>
          </cell>
          <cell r="D424">
            <v>123557.18624555833</v>
          </cell>
          <cell r="E424">
            <v>92991.367370700202</v>
          </cell>
          <cell r="F424">
            <v>119352.25639933026</v>
          </cell>
          <cell r="G424">
            <v>212820.19119121524</v>
          </cell>
          <cell r="H424">
            <v>185748.18438870585</v>
          </cell>
          <cell r="I424">
            <v>173115.32775759985</v>
          </cell>
          <cell r="J424">
            <v>179712.31082670551</v>
          </cell>
          <cell r="K424">
            <v>221245.75964857268</v>
          </cell>
          <cell r="L424">
            <v>144070.45277061584</v>
          </cell>
          <cell r="M424">
            <v>180083.73419885492</v>
          </cell>
          <cell r="N424">
            <v>1632696.7707978589</v>
          </cell>
        </row>
        <row r="425">
          <cell r="A425" t="str">
            <v>Listerine NPD2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 t="str">
            <v>Listerine - Subtotal</v>
          </cell>
          <cell r="B426">
            <v>1892199.8973732924</v>
          </cell>
          <cell r="C426">
            <v>2130666.0679567354</v>
          </cell>
          <cell r="D426">
            <v>2294332.7263703388</v>
          </cell>
          <cell r="E426">
            <v>2487026.9689991516</v>
          </cell>
          <cell r="F426">
            <v>2409440.1784099769</v>
          </cell>
          <cell r="G426">
            <v>2644694.9033800461</v>
          </cell>
          <cell r="H426">
            <v>2691116.0532447286</v>
          </cell>
          <cell r="I426">
            <v>2618791.0829428807</v>
          </cell>
          <cell r="J426">
            <v>2635271.519833053</v>
          </cell>
          <cell r="K426">
            <v>2895156.6733633815</v>
          </cell>
          <cell r="L426">
            <v>2492636.0086075435</v>
          </cell>
          <cell r="M426">
            <v>2738925.5087788668</v>
          </cell>
          <cell r="N426">
            <v>29930257.589259997</v>
          </cell>
        </row>
        <row r="427">
          <cell r="A427" t="str">
            <v>Benadryl (incl. Benadryl Plus)</v>
          </cell>
          <cell r="B427">
            <v>57313.09777619427</v>
          </cell>
          <cell r="C427">
            <v>50198.260623610833</v>
          </cell>
          <cell r="D427">
            <v>118601.58902343722</v>
          </cell>
          <cell r="E427">
            <v>246447.55649626564</v>
          </cell>
          <cell r="F427">
            <v>573027.31386245857</v>
          </cell>
          <cell r="G427">
            <v>1066578.244838937</v>
          </cell>
          <cell r="H427">
            <v>1122317.0330238882</v>
          </cell>
          <cell r="I427">
            <v>403894.29758976668</v>
          </cell>
          <cell r="J427">
            <v>120469.83457911272</v>
          </cell>
          <cell r="K427">
            <v>1543.1780699728624</v>
          </cell>
          <cell r="L427">
            <v>21264.778789512915</v>
          </cell>
          <cell r="M427">
            <v>22485.726021906452</v>
          </cell>
          <cell r="N427">
            <v>3804140.9106950634</v>
          </cell>
        </row>
        <row r="428">
          <cell r="A428" t="str">
            <v>Benadryl Cream &amp; Lotion</v>
          </cell>
          <cell r="B428">
            <v>9212.322388799048</v>
          </cell>
          <cell r="C428">
            <v>7767.3314996355612</v>
          </cell>
          <cell r="D428">
            <v>11416.035718226867</v>
          </cell>
          <cell r="E428">
            <v>18827.208727984937</v>
          </cell>
          <cell r="F428">
            <v>43471.133726011976</v>
          </cell>
          <cell r="G428">
            <v>42601.336043793497</v>
          </cell>
          <cell r="H428">
            <v>58181.829830564318</v>
          </cell>
          <cell r="I428">
            <v>33480.740081681302</v>
          </cell>
          <cell r="J428">
            <v>22024.888380060089</v>
          </cell>
          <cell r="K428">
            <v>575.93522857175776</v>
          </cell>
          <cell r="L428">
            <v>6945.5977031146022</v>
          </cell>
          <cell r="M428">
            <v>4993.4344940119881</v>
          </cell>
          <cell r="N428">
            <v>259497.79382245595</v>
          </cell>
        </row>
        <row r="429">
          <cell r="A429" t="str">
            <v>Benadryl One a Day/Solution</v>
          </cell>
          <cell r="B429">
            <v>9054.0831432617433</v>
          </cell>
          <cell r="C429">
            <v>6452.1394464708437</v>
          </cell>
          <cell r="D429">
            <v>21153.714320607221</v>
          </cell>
          <cell r="E429">
            <v>91690.187928733169</v>
          </cell>
          <cell r="F429">
            <v>268420.51082992408</v>
          </cell>
          <cell r="G429">
            <v>563239.56372814754</v>
          </cell>
          <cell r="H429">
            <v>690848.95362039958</v>
          </cell>
          <cell r="I429">
            <v>163645.60177724838</v>
          </cell>
          <cell r="J429">
            <v>28040.380322757817</v>
          </cell>
          <cell r="K429">
            <v>819.11681030144609</v>
          </cell>
          <cell r="L429">
            <v>7519.2437777984178</v>
          </cell>
          <cell r="M429">
            <v>5816.6151530515999</v>
          </cell>
          <cell r="N429">
            <v>1856700.1108587021</v>
          </cell>
        </row>
        <row r="430">
          <cell r="A430" t="str">
            <v>Benadryl NPD1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 t="str">
            <v>Benadryl NPD2</v>
          </cell>
          <cell r="B431">
            <v>0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 t="str">
            <v>Benadryl - Subtotal</v>
          </cell>
          <cell r="B432">
            <v>75579.503308255065</v>
          </cell>
          <cell r="C432">
            <v>64417.731569717238</v>
          </cell>
          <cell r="D432">
            <v>151171.33906227129</v>
          </cell>
          <cell r="E432">
            <v>356964.95315298374</v>
          </cell>
          <cell r="F432">
            <v>884918.95841839467</v>
          </cell>
          <cell r="G432">
            <v>1672419.1446108781</v>
          </cell>
          <cell r="H432">
            <v>1871347.8164748522</v>
          </cell>
          <cell r="I432">
            <v>601020.63944869628</v>
          </cell>
          <cell r="J432">
            <v>170535.10328193061</v>
          </cell>
          <cell r="K432">
            <v>2938.2301088460663</v>
          </cell>
          <cell r="L432">
            <v>35729.620270425934</v>
          </cell>
          <cell r="M432">
            <v>33295.77566897004</v>
          </cell>
          <cell r="N432">
            <v>5920338.8153762231</v>
          </cell>
        </row>
        <row r="433">
          <cell r="A433" t="str">
            <v>New Aggressive1</v>
          </cell>
          <cell r="B433">
            <v>0</v>
          </cell>
          <cell r="C433">
            <v>0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A434" t="str">
            <v>New Aggressive2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 t="str">
            <v>New Aggressive3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A436" t="str">
            <v>New Aggressive4</v>
          </cell>
          <cell r="B436">
            <v>0</v>
          </cell>
          <cell r="C436">
            <v>0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 t="str">
            <v>New Aggressive Subtotal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 t="str">
            <v>Total Aggressive Brands</v>
          </cell>
          <cell r="B438">
            <v>6438785.2677012477</v>
          </cell>
          <cell r="C438">
            <v>5033591.7712970711</v>
          </cell>
          <cell r="D438">
            <v>6189234.8328448255</v>
          </cell>
          <cell r="E438">
            <v>7020518.7926552137</v>
          </cell>
          <cell r="F438">
            <v>6794131.8869619612</v>
          </cell>
          <cell r="G438">
            <v>6617629.8550636619</v>
          </cell>
          <cell r="H438">
            <v>6943925.2449190551</v>
          </cell>
          <cell r="I438">
            <v>6422686.5357668679</v>
          </cell>
          <cell r="J438">
            <v>5867816.9948359588</v>
          </cell>
          <cell r="K438">
            <v>6400338.1502913209</v>
          </cell>
          <cell r="L438">
            <v>5605556.6859848918</v>
          </cell>
          <cell r="M438">
            <v>6163681.5285050534</v>
          </cell>
          <cell r="N438">
            <v>75497897.546827137</v>
          </cell>
        </row>
        <row r="439">
          <cell r="N439">
            <v>0</v>
          </cell>
        </row>
        <row r="440">
          <cell r="A440" t="str">
            <v>Moderate Brands</v>
          </cell>
          <cell r="N440">
            <v>0</v>
          </cell>
        </row>
        <row r="441">
          <cell r="A441" t="str">
            <v>Calpol</v>
          </cell>
          <cell r="B441">
            <v>1373788.9110772775</v>
          </cell>
          <cell r="C441">
            <v>863026.72626766178</v>
          </cell>
          <cell r="D441">
            <v>1010253.4753204082</v>
          </cell>
          <cell r="E441">
            <v>791655.29476910038</v>
          </cell>
          <cell r="F441">
            <v>754903.77701280208</v>
          </cell>
          <cell r="G441">
            <v>788756.81566156785</v>
          </cell>
          <cell r="H441">
            <v>815274.48431980587</v>
          </cell>
          <cell r="I441">
            <v>744554.24819915916</v>
          </cell>
          <cell r="J441">
            <v>802601.18426241563</v>
          </cell>
          <cell r="K441">
            <v>945771.43732818682</v>
          </cell>
          <cell r="L441">
            <v>957030.42041780439</v>
          </cell>
          <cell r="M441">
            <v>1071350.1459729425</v>
          </cell>
          <cell r="N441">
            <v>10918966.920609133</v>
          </cell>
        </row>
        <row r="442">
          <cell r="A442" t="str">
            <v>Calgel</v>
          </cell>
          <cell r="B442">
            <v>79208.408390662225</v>
          </cell>
          <cell r="C442">
            <v>71021.209219695491</v>
          </cell>
          <cell r="D442">
            <v>56588.981071275106</v>
          </cell>
          <cell r="E442">
            <v>75118.861485391506</v>
          </cell>
          <cell r="F442">
            <v>77926.403908127817</v>
          </cell>
          <cell r="G442">
            <v>77636.747346446646</v>
          </cell>
          <cell r="H442">
            <v>71000.877454080968</v>
          </cell>
          <cell r="I442">
            <v>60514.026902447302</v>
          </cell>
          <cell r="J442">
            <v>61326.115121258241</v>
          </cell>
          <cell r="K442">
            <v>72321.239051698489</v>
          </cell>
          <cell r="L442">
            <v>57606.538660230057</v>
          </cell>
          <cell r="M442">
            <v>71253.990765412251</v>
          </cell>
          <cell r="N442">
            <v>831523.39937672589</v>
          </cell>
        </row>
        <row r="443">
          <cell r="A443" t="str">
            <v>Calrub</v>
          </cell>
          <cell r="B443">
            <v>11616.671763963062</v>
          </cell>
          <cell r="C443">
            <v>3499.7413685881106</v>
          </cell>
          <cell r="D443">
            <v>4865.6778896435944</v>
          </cell>
          <cell r="E443">
            <v>3262.5816195900775</v>
          </cell>
          <cell r="F443">
            <v>4366.5412515572571</v>
          </cell>
          <cell r="G443">
            <v>1784.2922485859219</v>
          </cell>
          <cell r="H443">
            <v>1832.069485016747</v>
          </cell>
          <cell r="I443">
            <v>1618.5597366012516</v>
          </cell>
          <cell r="J443">
            <v>1742.9654085606628</v>
          </cell>
          <cell r="K443">
            <v>2828.4249668386738</v>
          </cell>
          <cell r="L443">
            <v>3790.0061737393517</v>
          </cell>
          <cell r="M443">
            <v>3926.6718013599793</v>
          </cell>
          <cell r="N443">
            <v>45134.203714044699</v>
          </cell>
        </row>
        <row r="444">
          <cell r="A444" t="str">
            <v>Calpol Six Plus</v>
          </cell>
          <cell r="B444">
            <v>784884.64298927051</v>
          </cell>
          <cell r="C444">
            <v>472053.97044546733</v>
          </cell>
          <cell r="D444">
            <v>811567.94132031302</v>
          </cell>
          <cell r="E444">
            <v>565387.36253931141</v>
          </cell>
          <cell r="F444">
            <v>458265.38927472802</v>
          </cell>
          <cell r="G444">
            <v>354506.12439784233</v>
          </cell>
          <cell r="H444">
            <v>428232.59174117743</v>
          </cell>
          <cell r="I444">
            <v>373569.11117482127</v>
          </cell>
          <cell r="J444">
            <v>466268.81541132869</v>
          </cell>
          <cell r="K444">
            <v>576538.81415173411</v>
          </cell>
          <cell r="L444">
            <v>505353.60353465215</v>
          </cell>
          <cell r="M444">
            <v>519492.60418994701</v>
          </cell>
          <cell r="N444">
            <v>6316120.9711705921</v>
          </cell>
        </row>
        <row r="445">
          <cell r="A445" t="str">
            <v>Calprofen</v>
          </cell>
          <cell r="B445">
            <v>271662.59991032822</v>
          </cell>
          <cell r="C445">
            <v>220396.15296686065</v>
          </cell>
          <cell r="D445">
            <v>245526.57148570093</v>
          </cell>
          <cell r="E445">
            <v>237349.88364758508</v>
          </cell>
          <cell r="F445">
            <v>221671.55400035618</v>
          </cell>
          <cell r="G445">
            <v>171030.03611859784</v>
          </cell>
          <cell r="H445">
            <v>208467.97034969353</v>
          </cell>
          <cell r="I445">
            <v>157732.21506117628</v>
          </cell>
          <cell r="J445">
            <v>188053.11308153009</v>
          </cell>
          <cell r="K445">
            <v>217902.34099625744</v>
          </cell>
          <cell r="L445">
            <v>251319.57777357227</v>
          </cell>
          <cell r="M445">
            <v>274353.0119856525</v>
          </cell>
          <cell r="N445">
            <v>2665465.0273773111</v>
          </cell>
        </row>
        <row r="446">
          <cell r="A446" t="str">
            <v>Calpol Devices</v>
          </cell>
          <cell r="B446">
            <v>57563.921575131681</v>
          </cell>
          <cell r="C446">
            <v>62112.545947473744</v>
          </cell>
          <cell r="D446">
            <v>70112.362004220238</v>
          </cell>
          <cell r="E446">
            <v>92472.758481501616</v>
          </cell>
          <cell r="F446">
            <v>103739.89773370257</v>
          </cell>
          <cell r="G446">
            <v>100871.31531764356</v>
          </cell>
          <cell r="H446">
            <v>103572.30372626257</v>
          </cell>
          <cell r="I446">
            <v>102697.82644614263</v>
          </cell>
          <cell r="J446">
            <v>102108.08264445506</v>
          </cell>
          <cell r="K446">
            <v>94590.066673473921</v>
          </cell>
          <cell r="L446">
            <v>95785.419762637786</v>
          </cell>
          <cell r="M446">
            <v>99598.954592187642</v>
          </cell>
          <cell r="N446">
            <v>1085225.4549048329</v>
          </cell>
        </row>
        <row r="447">
          <cell r="A447" t="str">
            <v>Calpol NPD2</v>
          </cell>
          <cell r="B447">
            <v>0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A448" t="str">
            <v>Calpol NPD3</v>
          </cell>
          <cell r="B448">
            <v>0</v>
          </cell>
          <cell r="C448">
            <v>0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A449" t="str">
            <v>Calpol - Subtotal</v>
          </cell>
          <cell r="B449">
            <v>2578725.1557066333</v>
          </cell>
          <cell r="C449">
            <v>1692110.3462157471</v>
          </cell>
          <cell r="D449">
            <v>2198915.0090915612</v>
          </cell>
          <cell r="E449">
            <v>1765246.7425424799</v>
          </cell>
          <cell r="F449">
            <v>1620873.5631812739</v>
          </cell>
          <cell r="G449">
            <v>1494585.3310906843</v>
          </cell>
          <cell r="H449">
            <v>1628380.2970760372</v>
          </cell>
          <cell r="I449">
            <v>1440685.9875203483</v>
          </cell>
          <cell r="J449">
            <v>1622100.2759295483</v>
          </cell>
          <cell r="K449">
            <v>1909952.3231681895</v>
          </cell>
          <cell r="L449">
            <v>1870885.5663226359</v>
          </cell>
          <cell r="M449">
            <v>2039975.3793075022</v>
          </cell>
          <cell r="N449">
            <v>21862435.977152642</v>
          </cell>
        </row>
        <row r="450">
          <cell r="A450" t="str">
            <v>Benylin</v>
          </cell>
          <cell r="B450">
            <v>2141429.4131938652</v>
          </cell>
          <cell r="C450">
            <v>910596.89292879612</v>
          </cell>
          <cell r="D450">
            <v>380243.05929638905</v>
          </cell>
          <cell r="E450">
            <v>937030.31680950278</v>
          </cell>
          <cell r="F450">
            <v>532675.31790737296</v>
          </cell>
          <cell r="G450">
            <v>632070.2870298425</v>
          </cell>
          <cell r="H450">
            <v>532472.6378833031</v>
          </cell>
          <cell r="I450">
            <v>398842.46944019245</v>
          </cell>
          <cell r="J450">
            <v>669223.85838644148</v>
          </cell>
          <cell r="K450">
            <v>1750474.9456351758</v>
          </cell>
          <cell r="L450">
            <v>1867858.163863641</v>
          </cell>
          <cell r="M450">
            <v>1618130.923482632</v>
          </cell>
          <cell r="N450">
            <v>12371048.285857154</v>
          </cell>
        </row>
        <row r="451">
          <cell r="A451" t="str">
            <v>Benylin Tickly</v>
          </cell>
          <cell r="B451">
            <v>303533.84937219706</v>
          </cell>
          <cell r="C451">
            <v>129071.2541978228</v>
          </cell>
          <cell r="D451">
            <v>53897.008593504739</v>
          </cell>
          <cell r="E451">
            <v>132818.02205912303</v>
          </cell>
          <cell r="F451">
            <v>75503.301072546848</v>
          </cell>
          <cell r="G451">
            <v>89591.89881015649</v>
          </cell>
          <cell r="H451">
            <v>75474.572482420204</v>
          </cell>
          <cell r="I451">
            <v>56533.355382344627</v>
          </cell>
          <cell r="J451">
            <v>94858.178642828323</v>
          </cell>
          <cell r="K451">
            <v>248118.56753465204</v>
          </cell>
          <cell r="L451">
            <v>264756.88391391677</v>
          </cell>
          <cell r="M451">
            <v>229359.65340100916</v>
          </cell>
          <cell r="N451">
            <v>1753516.5454625222</v>
          </cell>
        </row>
        <row r="452">
          <cell r="A452" t="str">
            <v>Benylin 4 Flu</v>
          </cell>
          <cell r="B452">
            <v>83481.893050770857</v>
          </cell>
          <cell r="C452">
            <v>42285.434293106213</v>
          </cell>
          <cell r="D452">
            <v>20927.248960124358</v>
          </cell>
          <cell r="E452">
            <v>33152.704414547457</v>
          </cell>
          <cell r="F452">
            <v>16490.58057767315</v>
          </cell>
          <cell r="G452">
            <v>15654.122725214924</v>
          </cell>
          <cell r="H452">
            <v>16484.306002606412</v>
          </cell>
          <cell r="I452">
            <v>16463.171614408802</v>
          </cell>
          <cell r="J452">
            <v>16574.28394403958</v>
          </cell>
          <cell r="K452">
            <v>111161.56471950025</v>
          </cell>
          <cell r="L452">
            <v>77100.288608239134</v>
          </cell>
          <cell r="M452">
            <v>62339.389242030004</v>
          </cell>
          <cell r="N452">
            <v>512114.98815226112</v>
          </cell>
        </row>
        <row r="453">
          <cell r="A453" t="str">
            <v>Day &amp; Night</v>
          </cell>
          <cell r="B453">
            <v>52325.257965098062</v>
          </cell>
          <cell r="C453">
            <v>26503.906136955477</v>
          </cell>
          <cell r="D453">
            <v>13116.900687342837</v>
          </cell>
          <cell r="E453">
            <v>20779.641516715979</v>
          </cell>
          <cell r="F453">
            <v>10336.060326234012</v>
          </cell>
          <cell r="G453">
            <v>9811.7804937176297</v>
          </cell>
          <cell r="H453">
            <v>10332.127512219015</v>
          </cell>
          <cell r="I453">
            <v>10318.880779616751</v>
          </cell>
          <cell r="J453">
            <v>10388.524400509461</v>
          </cell>
          <cell r="K453">
            <v>69674.480742960179</v>
          </cell>
          <cell r="L453">
            <v>48325.359466346854</v>
          </cell>
          <cell r="M453">
            <v>39073.438613713355</v>
          </cell>
          <cell r="N453">
            <v>320986.35864142957</v>
          </cell>
        </row>
        <row r="454">
          <cell r="A454" t="str">
            <v>Active Response</v>
          </cell>
          <cell r="B454">
            <v>0</v>
          </cell>
          <cell r="C454">
            <v>0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 t="str">
            <v>Sore Throat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 t="str">
            <v>Benylin Sachets</v>
          </cell>
          <cell r="B456">
            <v>0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</row>
        <row r="457">
          <cell r="A457" t="str">
            <v>Benylin Cold&amp;Flu</v>
          </cell>
          <cell r="B457">
            <v>168007.30976258003</v>
          </cell>
          <cell r="C457">
            <v>85099.436513814449</v>
          </cell>
          <cell r="D457">
            <v>42116.088531724781</v>
          </cell>
          <cell r="E457">
            <v>66719.817633444269</v>
          </cell>
          <cell r="F457">
            <v>33187.293412153129</v>
          </cell>
          <cell r="G457">
            <v>31503.921984101955</v>
          </cell>
          <cell r="H457">
            <v>33174.665829831472</v>
          </cell>
          <cell r="I457">
            <v>33132.13287358432</v>
          </cell>
          <cell r="J457">
            <v>33355.746436963469</v>
          </cell>
          <cell r="K457">
            <v>223712.64899520297</v>
          </cell>
          <cell r="L457">
            <v>155164.33082214522</v>
          </cell>
          <cell r="M457">
            <v>125458.02084802001</v>
          </cell>
          <cell r="N457">
            <v>1030631.4136435661</v>
          </cell>
        </row>
        <row r="458">
          <cell r="A458" t="str">
            <v>Benylin NPD2 (Hot Drinks)</v>
          </cell>
          <cell r="B458">
            <v>143111.8166566781</v>
          </cell>
          <cell r="C458">
            <v>72489.315930134486</v>
          </cell>
          <cell r="D458">
            <v>35875.283931193997</v>
          </cell>
          <cell r="E458">
            <v>56833.207567086298</v>
          </cell>
          <cell r="F458">
            <v>28269.56670422971</v>
          </cell>
          <cell r="G458">
            <v>26835.638957176361</v>
          </cell>
          <cell r="H458">
            <v>28258.810289829715</v>
          </cell>
          <cell r="I458">
            <v>28222.579910062843</v>
          </cell>
          <cell r="J458">
            <v>28413.058189427513</v>
          </cell>
          <cell r="K458">
            <v>190562.68237390771</v>
          </cell>
          <cell r="L458">
            <v>132171.9233267603</v>
          </cell>
          <cell r="M458">
            <v>106867.52441357473</v>
          </cell>
          <cell r="N458">
            <v>877911.4082500618</v>
          </cell>
        </row>
        <row r="459">
          <cell r="A459" t="str">
            <v>Benylin - Subtotal</v>
          </cell>
          <cell r="B459">
            <v>2891889.5400011889</v>
          </cell>
          <cell r="C459">
            <v>1266046.2400006293</v>
          </cell>
          <cell r="D459">
            <v>546175.59000027971</v>
          </cell>
          <cell r="E459">
            <v>1247333.7100004198</v>
          </cell>
          <cell r="F459">
            <v>696462.12000020978</v>
          </cell>
          <cell r="G459">
            <v>805467.65000020992</v>
          </cell>
          <cell r="H459">
            <v>696197.12000021001</v>
          </cell>
          <cell r="I459">
            <v>543512.59000020986</v>
          </cell>
          <cell r="J459">
            <v>852813.6500002098</v>
          </cell>
          <cell r="K459">
            <v>2593704.890001399</v>
          </cell>
          <cell r="L459">
            <v>2545376.9500010489</v>
          </cell>
          <cell r="M459">
            <v>2181228.950000979</v>
          </cell>
          <cell r="N459">
            <v>16866209.000006992</v>
          </cell>
        </row>
        <row r="460">
          <cell r="A460" t="str">
            <v>Sudafed</v>
          </cell>
          <cell r="B460">
            <v>545584.00375987543</v>
          </cell>
          <cell r="C460">
            <v>344828.54748967761</v>
          </cell>
          <cell r="D460">
            <v>244371.06254470343</v>
          </cell>
          <cell r="E460">
            <v>387474.96329975082</v>
          </cell>
          <cell r="F460">
            <v>273802.23816552438</v>
          </cell>
          <cell r="G460">
            <v>368900.66841995361</v>
          </cell>
          <cell r="H460">
            <v>502436.98616841709</v>
          </cell>
          <cell r="I460">
            <v>279201.75992326095</v>
          </cell>
          <cell r="J460">
            <v>308963.29025586968</v>
          </cell>
          <cell r="K460">
            <v>570123.22086209327</v>
          </cell>
          <cell r="L460">
            <v>772164.2003202159</v>
          </cell>
          <cell r="M460">
            <v>494969.91128189693</v>
          </cell>
          <cell r="N460">
            <v>5092820.8524912391</v>
          </cell>
        </row>
        <row r="461">
          <cell r="A461" t="str">
            <v>Sudafed Dual Relief</v>
          </cell>
          <cell r="B461">
            <v>267065.27910121065</v>
          </cell>
          <cell r="C461">
            <v>217476.11237487165</v>
          </cell>
          <cell r="D461">
            <v>157650.26296000535</v>
          </cell>
          <cell r="E461">
            <v>209926.88689908251</v>
          </cell>
          <cell r="F461">
            <v>123209.4909168427</v>
          </cell>
          <cell r="G461">
            <v>121195.15691154526</v>
          </cell>
          <cell r="H461">
            <v>136308.41544865977</v>
          </cell>
          <cell r="I461">
            <v>102239.64818717219</v>
          </cell>
          <cell r="J461">
            <v>146325.70286569151</v>
          </cell>
          <cell r="K461">
            <v>196366.4105726009</v>
          </cell>
          <cell r="L461">
            <v>353579.2746201781</v>
          </cell>
          <cell r="M461">
            <v>204508.86532931024</v>
          </cell>
          <cell r="N461">
            <v>2235851.5061871712</v>
          </cell>
        </row>
        <row r="462">
          <cell r="A462" t="str">
            <v>Sudafed Dual Relief Max</v>
          </cell>
          <cell r="B462">
            <v>58752.751897184833</v>
          </cell>
          <cell r="C462">
            <v>45687.30154740547</v>
          </cell>
          <cell r="D462">
            <v>31802.840340911433</v>
          </cell>
          <cell r="E462">
            <v>47723.68432855283</v>
          </cell>
          <cell r="F462">
            <v>29822.050741739811</v>
          </cell>
          <cell r="G462">
            <v>37807.860130324785</v>
          </cell>
          <cell r="H462">
            <v>46240.063271797393</v>
          </cell>
          <cell r="I462">
            <v>30580.677333356365</v>
          </cell>
          <cell r="J462">
            <v>37049.917760819524</v>
          </cell>
          <cell r="K462">
            <v>81098.890531194033</v>
          </cell>
          <cell r="L462">
            <v>108559.64629734967</v>
          </cell>
          <cell r="M462">
            <v>82180.775009877791</v>
          </cell>
          <cell r="N462">
            <v>637306.45919051394</v>
          </cell>
        </row>
        <row r="463">
          <cell r="A463" t="str">
            <v>Sudafed 12 Hour</v>
          </cell>
          <cell r="B463">
            <v>38142.686901037567</v>
          </cell>
          <cell r="C463">
            <v>20285.409486452147</v>
          </cell>
          <cell r="D463">
            <v>11927.983846053841</v>
          </cell>
          <cell r="E463">
            <v>19661.604823736616</v>
          </cell>
          <cell r="F463">
            <v>11608.794385576342</v>
          </cell>
          <cell r="G463">
            <v>15795.242521088772</v>
          </cell>
          <cell r="H463">
            <v>22907.427163571429</v>
          </cell>
          <cell r="I463">
            <v>12850.490436979677</v>
          </cell>
          <cell r="J463">
            <v>16625.060153521175</v>
          </cell>
          <cell r="K463">
            <v>43945.274467514675</v>
          </cell>
          <cell r="L463">
            <v>33826.821047878213</v>
          </cell>
          <cell r="M463">
            <v>27872.684766587368</v>
          </cell>
          <cell r="N463">
            <v>275449.47999999789</v>
          </cell>
        </row>
        <row r="464">
          <cell r="A464" t="str">
            <v>Sudafed Congestion Relief</v>
          </cell>
          <cell r="B464">
            <v>240172.43669889442</v>
          </cell>
          <cell r="C464">
            <v>205012.69527333183</v>
          </cell>
          <cell r="D464">
            <v>75543.929657669956</v>
          </cell>
          <cell r="E464">
            <v>110537.12228901041</v>
          </cell>
          <cell r="F464">
            <v>69635.692591022424</v>
          </cell>
          <cell r="G464">
            <v>100803.0786425603</v>
          </cell>
          <cell r="H464">
            <v>80865.673428099006</v>
          </cell>
          <cell r="I464">
            <v>73966.969224753891</v>
          </cell>
          <cell r="J464">
            <v>82674.191509214361</v>
          </cell>
          <cell r="K464">
            <v>149105.14793379608</v>
          </cell>
          <cell r="L464">
            <v>190099.0496156064</v>
          </cell>
          <cell r="M464">
            <v>169942.30129744686</v>
          </cell>
          <cell r="N464">
            <v>1548358.2881614061</v>
          </cell>
        </row>
        <row r="465">
          <cell r="A465" t="str">
            <v>Sudafed Vapour</v>
          </cell>
          <cell r="B465">
            <v>430922.51188317162</v>
          </cell>
          <cell r="C465">
            <v>271698.42418375664</v>
          </cell>
          <cell r="D465">
            <v>156310.57507625045</v>
          </cell>
          <cell r="E465">
            <v>99635.295595944743</v>
          </cell>
          <cell r="F465">
            <v>51592.851034968728</v>
          </cell>
          <cell r="G465">
            <v>52914.347712193688</v>
          </cell>
          <cell r="H465">
            <v>43030.938903990733</v>
          </cell>
          <cell r="I465">
            <v>43560.655611569498</v>
          </cell>
          <cell r="J465">
            <v>54364.213462562053</v>
          </cell>
          <cell r="K465">
            <v>127679.55152178477</v>
          </cell>
          <cell r="L465">
            <v>178390.4571072406</v>
          </cell>
          <cell r="M465">
            <v>218161.31711009677</v>
          </cell>
          <cell r="N465">
            <v>1728261.1392035305</v>
          </cell>
        </row>
        <row r="466">
          <cell r="A466" t="str">
            <v>Sudafed Inhalant Oil</v>
          </cell>
          <cell r="B466">
            <v>71192.723095132285</v>
          </cell>
          <cell r="C466">
            <v>61515.260770624096</v>
          </cell>
          <cell r="D466">
            <v>64240.411980465266</v>
          </cell>
          <cell r="E466">
            <v>59410.415438989512</v>
          </cell>
          <cell r="F466">
            <v>37243.973462942799</v>
          </cell>
          <cell r="G466">
            <v>40886.520279979675</v>
          </cell>
          <cell r="H466">
            <v>33509.118762082828</v>
          </cell>
          <cell r="I466">
            <v>27670.404074309023</v>
          </cell>
          <cell r="J466">
            <v>28590.266792591785</v>
          </cell>
          <cell r="K466">
            <v>28220.048030195274</v>
          </cell>
          <cell r="L466">
            <v>46621.871918769357</v>
          </cell>
          <cell r="M466">
            <v>41949.934257443572</v>
          </cell>
          <cell r="N466">
            <v>541050.94886352553</v>
          </cell>
        </row>
        <row r="467">
          <cell r="A467" t="str">
            <v>Sudafed Childrens</v>
          </cell>
          <cell r="B467">
            <v>30285.705661541346</v>
          </cell>
          <cell r="C467">
            <v>16146.825019367099</v>
          </cell>
          <cell r="D467">
            <v>15353.81494751295</v>
          </cell>
          <cell r="E467">
            <v>18383.626350091974</v>
          </cell>
          <cell r="F467">
            <v>12229.751350657381</v>
          </cell>
          <cell r="G467">
            <v>14023.384470240562</v>
          </cell>
          <cell r="H467">
            <v>14480.413327411659</v>
          </cell>
          <cell r="I467">
            <v>10580.185151014623</v>
          </cell>
          <cell r="J467">
            <v>11489.049272720062</v>
          </cell>
          <cell r="K467">
            <v>23074.392144685604</v>
          </cell>
          <cell r="L467">
            <v>32265.864022899426</v>
          </cell>
          <cell r="M467">
            <v>19563.630382592506</v>
          </cell>
          <cell r="N467">
            <v>217876.64210073519</v>
          </cell>
        </row>
        <row r="468">
          <cell r="A468" t="str">
            <v>Sudafed - Subtotal</v>
          </cell>
          <cell r="B468">
            <v>1682118.0989980481</v>
          </cell>
          <cell r="C468">
            <v>1182650.5761454864</v>
          </cell>
          <cell r="D468">
            <v>757200.88135357271</v>
          </cell>
          <cell r="E468">
            <v>952753.59902515938</v>
          </cell>
          <cell r="F468">
            <v>609144.84264927451</v>
          </cell>
          <cell r="G468">
            <v>752326.25908788666</v>
          </cell>
          <cell r="H468">
            <v>879779.03647402988</v>
          </cell>
          <cell r="I468">
            <v>580650.78994241625</v>
          </cell>
          <cell r="J468">
            <v>686081.69207299012</v>
          </cell>
          <cell r="K468">
            <v>1219612.9360638647</v>
          </cell>
          <cell r="L468">
            <v>1715507.1849501375</v>
          </cell>
          <cell r="M468">
            <v>1259149.419435252</v>
          </cell>
          <cell r="N468">
            <v>12276975.316198118</v>
          </cell>
        </row>
        <row r="469">
          <cell r="A469" t="str">
            <v>Regaine (incl. Pregaine)</v>
          </cell>
          <cell r="B469">
            <v>216680.60566705401</v>
          </cell>
          <cell r="C469">
            <v>153694.40750919125</v>
          </cell>
          <cell r="D469">
            <v>216179.29381692928</v>
          </cell>
          <cell r="E469">
            <v>241404.53099640267</v>
          </cell>
          <cell r="F469">
            <v>244682.56162240554</v>
          </cell>
          <cell r="G469">
            <v>309198.22093582852</v>
          </cell>
          <cell r="H469">
            <v>259020.95466129342</v>
          </cell>
          <cell r="I469">
            <v>236710.28496368072</v>
          </cell>
          <cell r="J469">
            <v>217970.07436326082</v>
          </cell>
          <cell r="K469">
            <v>225388.47542854754</v>
          </cell>
          <cell r="L469">
            <v>294206.8750733193</v>
          </cell>
          <cell r="M469">
            <v>235676.48519095447</v>
          </cell>
          <cell r="N469">
            <v>2850812.7702288679</v>
          </cell>
        </row>
        <row r="470">
          <cell r="A470" t="str">
            <v>New Moderate1</v>
          </cell>
          <cell r="B470">
            <v>0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</row>
        <row r="471">
          <cell r="A471" t="str">
            <v>New Moderate2</v>
          </cell>
          <cell r="B471">
            <v>0</v>
          </cell>
          <cell r="C471">
            <v>0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 t="str">
            <v>New Moderate3</v>
          </cell>
          <cell r="B472">
            <v>0</v>
          </cell>
          <cell r="C472">
            <v>0</v>
          </cell>
          <cell r="D472">
            <v>0</v>
          </cell>
          <cell r="E472">
            <v>0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 t="str">
            <v>New Moderate4</v>
          </cell>
          <cell r="B473">
            <v>0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</row>
        <row r="474">
          <cell r="A474" t="str">
            <v>New Moderate Subtotal</v>
          </cell>
          <cell r="B474">
            <v>0</v>
          </cell>
          <cell r="C474">
            <v>0</v>
          </cell>
          <cell r="D474">
            <v>0</v>
          </cell>
          <cell r="E474">
            <v>0</v>
          </cell>
          <cell r="F474">
            <v>0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</row>
        <row r="475">
          <cell r="A475" t="str">
            <v>Total Moderate Brands</v>
          </cell>
          <cell r="B475">
            <v>7369413.4003729243</v>
          </cell>
          <cell r="C475">
            <v>4294501.569871054</v>
          </cell>
          <cell r="D475">
            <v>3718470.7742623431</v>
          </cell>
          <cell r="E475">
            <v>4206738.582564462</v>
          </cell>
          <cell r="F475">
            <v>3171163.0874531637</v>
          </cell>
          <cell r="G475">
            <v>3361577.4611146091</v>
          </cell>
          <cell r="H475">
            <v>3463377.4082115707</v>
          </cell>
          <cell r="I475">
            <v>2801559.6524266554</v>
          </cell>
          <cell r="J475">
            <v>3378965.6923660091</v>
          </cell>
          <cell r="K475">
            <v>5948658.6246620007</v>
          </cell>
          <cell r="L475">
            <v>6425976.5763471415</v>
          </cell>
          <cell r="M475">
            <v>5716030.2339346875</v>
          </cell>
          <cell r="N475">
            <v>53856433.063586622</v>
          </cell>
        </row>
        <row r="476">
          <cell r="N476">
            <v>0</v>
          </cell>
        </row>
        <row r="477">
          <cell r="A477" t="str">
            <v>Maintain Brands</v>
          </cell>
          <cell r="N477">
            <v>0</v>
          </cell>
        </row>
        <row r="478">
          <cell r="A478" t="str">
            <v>Oraldene</v>
          </cell>
          <cell r="B478">
            <v>215882.60536846216</v>
          </cell>
          <cell r="C478">
            <v>190767.91349021078</v>
          </cell>
          <cell r="D478">
            <v>181609.61875809284</v>
          </cell>
          <cell r="E478">
            <v>258633.28955152846</v>
          </cell>
          <cell r="F478">
            <v>203010.59188230435</v>
          </cell>
          <cell r="G478">
            <v>180140.29368076436</v>
          </cell>
          <cell r="H478">
            <v>204785.26479331564</v>
          </cell>
          <cell r="I478">
            <v>174183.75626262248</v>
          </cell>
          <cell r="J478">
            <v>185843.75854622599</v>
          </cell>
          <cell r="K478">
            <v>220650.02722413072</v>
          </cell>
          <cell r="L478">
            <v>202680.92053087303</v>
          </cell>
          <cell r="M478">
            <v>226707.88595619073</v>
          </cell>
          <cell r="N478">
            <v>2444895.9260447212</v>
          </cell>
        </row>
        <row r="479">
          <cell r="A479" t="str">
            <v>Listermint Mouthwash</v>
          </cell>
          <cell r="B479">
            <v>10987.975331806718</v>
          </cell>
          <cell r="C479">
            <v>9635.8649130987196</v>
          </cell>
          <cell r="D479">
            <v>5278.5844350141961</v>
          </cell>
          <cell r="E479">
            <v>16410.621939664816</v>
          </cell>
          <cell r="F479">
            <v>14017.229512865693</v>
          </cell>
          <cell r="G479">
            <v>9640.0589862042125</v>
          </cell>
          <cell r="H479">
            <v>13037.085490111927</v>
          </cell>
          <cell r="I479">
            <v>1571.3796431813932</v>
          </cell>
          <cell r="J479">
            <v>3050.9430743313351</v>
          </cell>
          <cell r="K479">
            <v>5221.42922010447</v>
          </cell>
          <cell r="L479">
            <v>5558.0754608730767</v>
          </cell>
          <cell r="M479">
            <v>5591.171101898718</v>
          </cell>
          <cell r="N479">
            <v>100000.41910915528</v>
          </cell>
        </row>
        <row r="480">
          <cell r="A480" t="str">
            <v>Listermint Sprays</v>
          </cell>
          <cell r="B480">
            <v>0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A481" t="str">
            <v>Listermint - Subtotal</v>
          </cell>
          <cell r="B481">
            <v>10987.975331806718</v>
          </cell>
          <cell r="C481">
            <v>9635.8649130987196</v>
          </cell>
          <cell r="D481">
            <v>5278.5844350141961</v>
          </cell>
          <cell r="E481">
            <v>16410.621939664816</v>
          </cell>
          <cell r="F481">
            <v>14017.229512865693</v>
          </cell>
          <cell r="G481">
            <v>9640.0589862042125</v>
          </cell>
          <cell r="H481">
            <v>13037.085490111927</v>
          </cell>
          <cell r="I481">
            <v>1571.3796431813932</v>
          </cell>
          <cell r="J481">
            <v>3050.9430743313351</v>
          </cell>
          <cell r="K481">
            <v>5221.42922010447</v>
          </cell>
          <cell r="L481">
            <v>5558.0754608730767</v>
          </cell>
          <cell r="M481">
            <v>5591.171101898718</v>
          </cell>
          <cell r="N481">
            <v>100000.41910915528</v>
          </cell>
        </row>
        <row r="482">
          <cell r="A482" t="str">
            <v>Euthymol</v>
          </cell>
          <cell r="B482">
            <v>185800.3045751894</v>
          </cell>
          <cell r="C482">
            <v>154362.03918682458</v>
          </cell>
          <cell r="D482">
            <v>169193.16767945848</v>
          </cell>
          <cell r="E482">
            <v>203180.35706895628</v>
          </cell>
          <cell r="F482">
            <v>179256.7450657883</v>
          </cell>
          <cell r="G482">
            <v>180732.15300338055</v>
          </cell>
          <cell r="H482">
            <v>186588.82770595397</v>
          </cell>
          <cell r="I482">
            <v>160715.28094281472</v>
          </cell>
          <cell r="J482">
            <v>161108.71497699694</v>
          </cell>
          <cell r="K482">
            <v>176180.57935665449</v>
          </cell>
          <cell r="L482">
            <v>165419.94801601797</v>
          </cell>
          <cell r="M482">
            <v>166877.84527940335</v>
          </cell>
          <cell r="N482">
            <v>2089415.9628574387</v>
          </cell>
        </row>
        <row r="483">
          <cell r="A483" t="str">
            <v>Actifed</v>
          </cell>
          <cell r="B483">
            <v>165867.67153622914</v>
          </cell>
          <cell r="C483">
            <v>57742.696716770515</v>
          </cell>
          <cell r="D483">
            <v>49669.991892482925</v>
          </cell>
          <cell r="E483">
            <v>66097.758618094667</v>
          </cell>
          <cell r="F483">
            <v>58344.464293354788</v>
          </cell>
          <cell r="G483">
            <v>54124.922601353348</v>
          </cell>
          <cell r="H483">
            <v>75482.4257556464</v>
          </cell>
          <cell r="I483">
            <v>67844.752644933338</v>
          </cell>
          <cell r="J483">
            <v>62306.598154540981</v>
          </cell>
          <cell r="K483">
            <v>112915.75296020083</v>
          </cell>
          <cell r="L483">
            <v>193725.4525119391</v>
          </cell>
          <cell r="M483">
            <v>131586.80231116631</v>
          </cell>
          <cell r="N483">
            <v>1095709.2899967122</v>
          </cell>
        </row>
        <row r="484">
          <cell r="A484" t="str">
            <v>Sinutab</v>
          </cell>
          <cell r="B484">
            <v>148583.17325604154</v>
          </cell>
          <cell r="C484">
            <v>57832.352480711823</v>
          </cell>
          <cell r="D484">
            <v>56876.818031290852</v>
          </cell>
          <cell r="E484">
            <v>91790.383245644713</v>
          </cell>
          <cell r="F484">
            <v>77518.598167931719</v>
          </cell>
          <cell r="G484">
            <v>77405.658351842489</v>
          </cell>
          <cell r="H484">
            <v>82406.506313867314</v>
          </cell>
          <cell r="I484">
            <v>64835.806646845187</v>
          </cell>
          <cell r="J484">
            <v>81789.803709082276</v>
          </cell>
          <cell r="K484">
            <v>160535.82346917258</v>
          </cell>
          <cell r="L484">
            <v>189555.31965974116</v>
          </cell>
          <cell r="M484">
            <v>104999.06560083106</v>
          </cell>
          <cell r="N484">
            <v>1194129.3089330026</v>
          </cell>
        </row>
        <row r="485">
          <cell r="A485" t="str">
            <v>Feldene</v>
          </cell>
          <cell r="B485">
            <v>7839.1283175994231</v>
          </cell>
          <cell r="C485">
            <v>8294.8500268134849</v>
          </cell>
          <cell r="D485">
            <v>6167.1265510438243</v>
          </cell>
          <cell r="E485">
            <v>6598.6377878673939</v>
          </cell>
          <cell r="F485">
            <v>6712.3138723213115</v>
          </cell>
          <cell r="G485">
            <v>6864.0062752051235</v>
          </cell>
          <cell r="H485">
            <v>7930.3440070870029</v>
          </cell>
          <cell r="I485">
            <v>7726.7700357443264</v>
          </cell>
          <cell r="J485">
            <v>8168.7554486162626</v>
          </cell>
          <cell r="K485">
            <v>9672.1714940217662</v>
          </cell>
          <cell r="L485">
            <v>10262.965974473771</v>
          </cell>
          <cell r="M485">
            <v>10483.898004082044</v>
          </cell>
          <cell r="N485">
            <v>96720.967794875731</v>
          </cell>
        </row>
        <row r="486">
          <cell r="A486" t="str">
            <v>Diflucan</v>
          </cell>
          <cell r="B486">
            <v>23235.020475869143</v>
          </cell>
          <cell r="C486">
            <v>28396.963477533103</v>
          </cell>
          <cell r="D486">
            <v>21016.014341514394</v>
          </cell>
          <cell r="E486">
            <v>28885.843145557676</v>
          </cell>
          <cell r="F486">
            <v>8400.3552386941938</v>
          </cell>
          <cell r="G486">
            <v>10975.253029288073</v>
          </cell>
          <cell r="H486">
            <v>17241.026346002167</v>
          </cell>
          <cell r="I486">
            <v>13306.042259703368</v>
          </cell>
          <cell r="J486">
            <v>20260.164427173178</v>
          </cell>
          <cell r="K486">
            <v>24030.607221716698</v>
          </cell>
          <cell r="L486">
            <v>25611.140404815604</v>
          </cell>
          <cell r="M486">
            <v>25951.161257240943</v>
          </cell>
          <cell r="N486">
            <v>247309.59162510856</v>
          </cell>
        </row>
        <row r="487">
          <cell r="A487" t="str">
            <v>Anusol</v>
          </cell>
          <cell r="B487">
            <v>542691.17397693347</v>
          </cell>
          <cell r="C487">
            <v>494561.46107473806</v>
          </cell>
          <cell r="D487">
            <v>378520.9964036452</v>
          </cell>
          <cell r="E487">
            <v>674215.73872099991</v>
          </cell>
          <cell r="F487">
            <v>443115.82393708295</v>
          </cell>
          <cell r="G487">
            <v>441961.91019633861</v>
          </cell>
          <cell r="H487">
            <v>578532.57330946391</v>
          </cell>
          <cell r="I487">
            <v>448477.6365673301</v>
          </cell>
          <cell r="J487">
            <v>468516.68431939773</v>
          </cell>
          <cell r="K487">
            <v>525239.46847761224</v>
          </cell>
          <cell r="L487">
            <v>539618.79314173583</v>
          </cell>
          <cell r="M487">
            <v>557276.18966108887</v>
          </cell>
          <cell r="N487">
            <v>6092728.4497863669</v>
          </cell>
        </row>
        <row r="488">
          <cell r="A488" t="str">
            <v>Migraleve</v>
          </cell>
          <cell r="B488">
            <v>289260.98887407832</v>
          </cell>
          <cell r="C488">
            <v>258771.70309836301</v>
          </cell>
          <cell r="D488">
            <v>237369.73435366538</v>
          </cell>
          <cell r="E488">
            <v>324577.53783397353</v>
          </cell>
          <cell r="F488">
            <v>226930.26106135047</v>
          </cell>
          <cell r="G488">
            <v>260717.75296358217</v>
          </cell>
          <cell r="H488">
            <v>358616.3221456692</v>
          </cell>
          <cell r="I488">
            <v>166212.89906647636</v>
          </cell>
          <cell r="J488">
            <v>160660.26477190256</v>
          </cell>
          <cell r="K488">
            <v>149748.61379346356</v>
          </cell>
          <cell r="L488">
            <v>251603.5114114749</v>
          </cell>
          <cell r="M488">
            <v>260914.66277595508</v>
          </cell>
          <cell r="N488">
            <v>2945384.252149954</v>
          </cell>
        </row>
        <row r="489">
          <cell r="A489" t="str">
            <v>Colpermin</v>
          </cell>
          <cell r="B489">
            <v>321710.82452090993</v>
          </cell>
          <cell r="C489">
            <v>217886.42739723934</v>
          </cell>
          <cell r="D489">
            <v>436584.27794971911</v>
          </cell>
          <cell r="E489">
            <v>224814.648561104</v>
          </cell>
          <cell r="F489">
            <v>170251.48117402857</v>
          </cell>
          <cell r="G489">
            <v>538571.99199560052</v>
          </cell>
          <cell r="H489">
            <v>259173.12222688799</v>
          </cell>
          <cell r="I489">
            <v>221652.18857905857</v>
          </cell>
          <cell r="J489">
            <v>234536.08968723036</v>
          </cell>
          <cell r="K489">
            <v>198972.89392022998</v>
          </cell>
          <cell r="L489">
            <v>211144.93354793967</v>
          </cell>
          <cell r="M489">
            <v>214350.41305752</v>
          </cell>
          <cell r="N489">
            <v>3249649.2926174686</v>
          </cell>
        </row>
        <row r="490">
          <cell r="A490" t="str">
            <v>New Maintain1</v>
          </cell>
          <cell r="B490">
            <v>0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A491" t="str">
            <v>New Maintain2</v>
          </cell>
          <cell r="B491">
            <v>0</v>
          </cell>
          <cell r="C491">
            <v>0</v>
          </cell>
          <cell r="D491">
            <v>0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A492" t="str">
            <v>New Maintain3</v>
          </cell>
          <cell r="B492">
            <v>0</v>
          </cell>
          <cell r="C492">
            <v>0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A493" t="str">
            <v>New Maintain4</v>
          </cell>
          <cell r="B493">
            <v>0</v>
          </cell>
          <cell r="C493">
            <v>0</v>
          </cell>
          <cell r="D493">
            <v>0</v>
          </cell>
          <cell r="E493">
            <v>0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A494" t="str">
            <v>New Maintain Subtotal</v>
          </cell>
          <cell r="B494">
            <v>0</v>
          </cell>
          <cell r="C494">
            <v>0</v>
          </cell>
          <cell r="D494">
            <v>0</v>
          </cell>
          <cell r="E494">
            <v>0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A495" t="str">
            <v>Total Maintain Brands</v>
          </cell>
          <cell r="B495">
            <v>1911858.8662331193</v>
          </cell>
          <cell r="C495">
            <v>1478252.2718623034</v>
          </cell>
          <cell r="D495">
            <v>1542286.3303959272</v>
          </cell>
          <cell r="E495">
            <v>1895204.8164733916</v>
          </cell>
          <cell r="F495">
            <v>1387557.8642057222</v>
          </cell>
          <cell r="G495">
            <v>1761134.0010835594</v>
          </cell>
          <cell r="H495">
            <v>1783793.4980940057</v>
          </cell>
          <cell r="I495">
            <v>1326526.5126487098</v>
          </cell>
          <cell r="J495">
            <v>1386241.7771154977</v>
          </cell>
          <cell r="K495">
            <v>1583167.3671373073</v>
          </cell>
          <cell r="L495">
            <v>1795181.0606598842</v>
          </cell>
          <cell r="M495">
            <v>1704739.0950053772</v>
          </cell>
          <cell r="N495">
            <v>19555943.460914806</v>
          </cell>
        </row>
        <row r="496">
          <cell r="N496">
            <v>0</v>
          </cell>
        </row>
        <row r="497">
          <cell r="A497" t="str">
            <v>Total Excluding Actives</v>
          </cell>
          <cell r="B497">
            <v>15720057.534307292</v>
          </cell>
          <cell r="C497">
            <v>10806345.613030428</v>
          </cell>
          <cell r="D497">
            <v>11449991.937503096</v>
          </cell>
          <cell r="E497">
            <v>13122462.191693068</v>
          </cell>
          <cell r="F497">
            <v>11352852.838620847</v>
          </cell>
          <cell r="G497">
            <v>11740341.31726183</v>
          </cell>
          <cell r="H497">
            <v>12191096.151224632</v>
          </cell>
          <cell r="I497">
            <v>10550772.700842232</v>
          </cell>
          <cell r="J497">
            <v>10633024.464317465</v>
          </cell>
          <cell r="K497">
            <v>13932164.142090628</v>
          </cell>
          <cell r="L497">
            <v>13826714.322991917</v>
          </cell>
          <cell r="M497">
            <v>13584450.857445117</v>
          </cell>
          <cell r="N497">
            <v>148910274.07132855</v>
          </cell>
        </row>
        <row r="498">
          <cell r="N498">
            <v>0</v>
          </cell>
        </row>
        <row r="499">
          <cell r="A499" t="str">
            <v>Listerine Actives</v>
          </cell>
          <cell r="B499">
            <v>31280.506788214221</v>
          </cell>
          <cell r="C499">
            <v>29035.431369396862</v>
          </cell>
          <cell r="D499">
            <v>47901.611375769782</v>
          </cell>
          <cell r="E499">
            <v>21378.848807822571</v>
          </cell>
          <cell r="F499">
            <v>24103.368368581559</v>
          </cell>
          <cell r="G499">
            <v>22916.246511727106</v>
          </cell>
          <cell r="H499">
            <v>25118.339347643407</v>
          </cell>
          <cell r="I499">
            <v>19182.874597853628</v>
          </cell>
          <cell r="J499">
            <v>18229.060101697374</v>
          </cell>
          <cell r="K499">
            <v>20074.76898056877</v>
          </cell>
          <cell r="L499">
            <v>20279.346654661516</v>
          </cell>
          <cell r="M499">
            <v>20498.626989779823</v>
          </cell>
          <cell r="N499">
            <v>299999.02989371656</v>
          </cell>
        </row>
        <row r="500">
          <cell r="N500">
            <v>0</v>
          </cell>
        </row>
        <row r="501">
          <cell r="A501" t="str">
            <v>Total Including Actives</v>
          </cell>
          <cell r="B501">
            <v>15751338.041095506</v>
          </cell>
          <cell r="C501">
            <v>10835381.044399826</v>
          </cell>
          <cell r="D501">
            <v>11497893.548878865</v>
          </cell>
          <cell r="E501">
            <v>13143841.04050089</v>
          </cell>
          <cell r="F501">
            <v>11376956.206989428</v>
          </cell>
          <cell r="G501">
            <v>11763257.563773558</v>
          </cell>
          <cell r="H501">
            <v>12216214.490572276</v>
          </cell>
          <cell r="I501">
            <v>10569955.575440085</v>
          </cell>
          <cell r="J501">
            <v>10651253.524419162</v>
          </cell>
          <cell r="K501">
            <v>13952238.911071196</v>
          </cell>
          <cell r="L501">
            <v>13846993.669646578</v>
          </cell>
          <cell r="M501">
            <v>13604949.484434897</v>
          </cell>
          <cell r="N501">
            <v>149210273.10122225</v>
          </cell>
        </row>
        <row r="502">
          <cell r="N502">
            <v>0</v>
          </cell>
        </row>
        <row r="503">
          <cell r="A503" t="str">
            <v>Discontinued Brands</v>
          </cell>
          <cell r="N503">
            <v>0</v>
          </cell>
        </row>
        <row r="504">
          <cell r="A504" t="str">
            <v>TCP</v>
          </cell>
          <cell r="B504">
            <v>0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>
            <v>0</v>
          </cell>
        </row>
        <row r="505">
          <cell r="A505" t="str">
            <v>Buttercup</v>
          </cell>
          <cell r="B505">
            <v>0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A506" t="str">
            <v>Galloways</v>
          </cell>
          <cell r="B506">
            <v>0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A507" t="str">
            <v>Liqufruta</v>
          </cell>
          <cell r="B507">
            <v>0</v>
          </cell>
          <cell r="C507">
            <v>0</v>
          </cell>
          <cell r="D507">
            <v>0</v>
          </cell>
          <cell r="E507">
            <v>0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A508" t="str">
            <v>Drapolene</v>
          </cell>
          <cell r="B508">
            <v>0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A509" t="str">
            <v>Isogel</v>
          </cell>
          <cell r="B509">
            <v>0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A510" t="str">
            <v>Aludrox</v>
          </cell>
          <cell r="B510">
            <v>0</v>
          </cell>
          <cell r="C510">
            <v>0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A511" t="str">
            <v>Lyclear</v>
          </cell>
          <cell r="B511">
            <v>0</v>
          </cell>
          <cell r="C511">
            <v>0</v>
          </cell>
          <cell r="D511">
            <v>0</v>
          </cell>
          <cell r="E511">
            <v>0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A512" t="str">
            <v>Metatone</v>
          </cell>
          <cell r="B512">
            <v>0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A513" t="str">
            <v>Abidec</v>
          </cell>
          <cell r="B513">
            <v>0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A514" t="str">
            <v>Veganin</v>
          </cell>
          <cell r="B514">
            <v>0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A515" t="str">
            <v>Rappell</v>
          </cell>
          <cell r="B515">
            <v>0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 t="str">
            <v>PLT</v>
          </cell>
          <cell r="B516">
            <v>0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A517" t="str">
            <v>Cyklokapron</v>
          </cell>
          <cell r="B517">
            <v>0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 t="str">
            <v>Total Discontinued Brands</v>
          </cell>
          <cell r="B518">
            <v>0</v>
          </cell>
          <cell r="C518">
            <v>0</v>
          </cell>
          <cell r="D518">
            <v>0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N519">
            <v>0</v>
          </cell>
        </row>
        <row r="520">
          <cell r="A520" t="str">
            <v>Total inc Discontinued</v>
          </cell>
          <cell r="B520">
            <v>15751338.041095506</v>
          </cell>
          <cell r="C520">
            <v>10835381.044399826</v>
          </cell>
          <cell r="D520">
            <v>11497893.548878865</v>
          </cell>
          <cell r="E520">
            <v>13143841.04050089</v>
          </cell>
          <cell r="F520">
            <v>11376956.206989428</v>
          </cell>
          <cell r="G520">
            <v>11763257.563773558</v>
          </cell>
          <cell r="H520">
            <v>12216214.490572276</v>
          </cell>
          <cell r="I520">
            <v>10569955.575440085</v>
          </cell>
          <cell r="J520">
            <v>10651253.524419162</v>
          </cell>
          <cell r="K520">
            <v>13952238.911071196</v>
          </cell>
          <cell r="L520">
            <v>13846993.669646578</v>
          </cell>
          <cell r="M520">
            <v>13604949.484434897</v>
          </cell>
          <cell r="N520">
            <v>149210273.10122225</v>
          </cell>
        </row>
        <row r="521">
          <cell r="N521">
            <v>0</v>
          </cell>
        </row>
        <row r="522">
          <cell r="A522" t="str">
            <v>BOAD</v>
          </cell>
          <cell r="B522">
            <v>0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A523" t="str">
            <v>BAS</v>
          </cell>
          <cell r="B523">
            <v>0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</sheetData>
      <sheetData sheetId="14"/>
      <sheetData sheetId="15"/>
      <sheetData sheetId="16"/>
      <sheetData sheetId="17"/>
      <sheetData sheetId="18">
        <row r="2">
          <cell r="A2">
            <v>39052</v>
          </cell>
          <cell r="B2">
            <v>2</v>
          </cell>
        </row>
        <row r="3">
          <cell r="A3">
            <v>39083</v>
          </cell>
          <cell r="B3">
            <v>3</v>
          </cell>
        </row>
        <row r="4">
          <cell r="A4">
            <v>39114</v>
          </cell>
          <cell r="B4">
            <v>4</v>
          </cell>
        </row>
        <row r="5">
          <cell r="A5">
            <v>39142</v>
          </cell>
          <cell r="B5">
            <v>5</v>
          </cell>
        </row>
        <row r="6">
          <cell r="A6">
            <v>39173</v>
          </cell>
          <cell r="B6">
            <v>6</v>
          </cell>
        </row>
        <row r="7">
          <cell r="A7">
            <v>39203</v>
          </cell>
          <cell r="B7">
            <v>7</v>
          </cell>
        </row>
        <row r="8">
          <cell r="A8">
            <v>39234</v>
          </cell>
          <cell r="B8">
            <v>8</v>
          </cell>
        </row>
        <row r="9">
          <cell r="A9">
            <v>39264</v>
          </cell>
          <cell r="B9">
            <v>9</v>
          </cell>
        </row>
        <row r="10">
          <cell r="A10">
            <v>39295</v>
          </cell>
          <cell r="B10">
            <v>10</v>
          </cell>
        </row>
        <row r="11">
          <cell r="A11">
            <v>39326</v>
          </cell>
          <cell r="B11">
            <v>11</v>
          </cell>
        </row>
        <row r="12">
          <cell r="A12">
            <v>39356</v>
          </cell>
          <cell r="B12">
            <v>12</v>
          </cell>
        </row>
        <row r="13">
          <cell r="A13">
            <v>39387</v>
          </cell>
          <cell r="B13">
            <v>13</v>
          </cell>
        </row>
      </sheetData>
      <sheetData sheetId="1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-mail"/>
      <sheetName val="CL (Apr.)"/>
      <sheetName val="list of CL (Apr.)"/>
      <sheetName val="CL (Nov.)"/>
      <sheetName val="list of CL (Nov.)"/>
      <sheetName val="print"/>
      <sheetName val="print flow-chart"/>
      <sheetName val="print deadlines"/>
      <sheetName val="FLOW CHART"/>
      <sheetName val="SU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ource_file"/>
      <sheetName val="main"/>
      <sheetName val="dept_desc"/>
      <sheetName val="account_desc"/>
      <sheetName val="franchise_desc"/>
      <sheetName val="Sub_franchise"/>
      <sheetName val="majors"/>
      <sheetName val="Minor Product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din PROMO TRG"/>
      <sheetName val="TGT 2007"/>
      <sheetName val="LE 1 1st"/>
      <sheetName val="LE 1 2nd"/>
      <sheetName val="LE2 NAŠ VNOS"/>
      <sheetName val="LE2"/>
      <sheetName val="LE2 podrobno Z NR"/>
      <sheetName val="DYNAMICS FOR LE2 in LE3"/>
      <sheetName val="SUMMARY"/>
      <sheetName val="OSNOVA ZA LE3 Rx"/>
      <sheetName val="Prodaja Junij "/>
      <sheetName val="BAZA SAP"/>
      <sheetName val="BAZA SAP s starimi šiframi"/>
      <sheetName val="BAZA Lekar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"/>
      <sheetName val="CAMPAIGN RESULTS"/>
      <sheetName val="R CURVES"/>
      <sheetName val="Campaign Accumulated  R and F"/>
      <sheetName val="CAMPAIGN AVERAGE F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4.2, Developer  (build 121-D5)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Total Radio Ser"/>
      <sheetName val="Radio Ser"/>
      <sheetName val="Print Ser"/>
      <sheetName val="Radio MN"/>
      <sheetName val="Print MN"/>
      <sheetName val="NET Media"/>
    </sheetNames>
    <sheetDataSet>
      <sheetData sheetId="0" refreshError="1"/>
      <sheetData sheetId="1">
        <row r="11">
          <cell r="L11">
            <v>0.2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-Variante 1 (30&quot; u. 20&quot;)"/>
      <sheetName val="TV_Variante 1 _30_ u_ 20__"/>
    </sheetNames>
    <sheetDataSet>
      <sheetData sheetId="0" refreshError="1">
        <row r="2">
          <cell r="A2" t="str">
            <v>Ad. 18-49 ABC1</v>
          </cell>
        </row>
        <row r="4">
          <cell r="C4">
            <v>9</v>
          </cell>
          <cell r="D4">
            <v>9.1</v>
          </cell>
          <cell r="E4">
            <v>8.6</v>
          </cell>
          <cell r="F4">
            <v>7.8</v>
          </cell>
          <cell r="G4">
            <v>7</v>
          </cell>
          <cell r="H4">
            <v>6.6</v>
          </cell>
          <cell r="I4">
            <v>5.9</v>
          </cell>
          <cell r="J4">
            <v>6.6</v>
          </cell>
          <cell r="K4">
            <v>8.3000000000000007</v>
          </cell>
          <cell r="L4">
            <v>9.1999999999999993</v>
          </cell>
          <cell r="M4">
            <v>9</v>
          </cell>
          <cell r="N4">
            <v>9.1999999999999993</v>
          </cell>
        </row>
        <row r="5">
          <cell r="C5">
            <v>2.2999999999999998</v>
          </cell>
          <cell r="D5">
            <v>2</v>
          </cell>
          <cell r="E5">
            <v>1.8</v>
          </cell>
          <cell r="F5">
            <v>1.7</v>
          </cell>
          <cell r="G5">
            <v>1.6</v>
          </cell>
          <cell r="H5">
            <v>1.7</v>
          </cell>
          <cell r="I5">
            <v>1.6</v>
          </cell>
          <cell r="J5">
            <v>1.9</v>
          </cell>
          <cell r="K5">
            <v>1.9</v>
          </cell>
          <cell r="L5">
            <v>2.2999999999999998</v>
          </cell>
          <cell r="M5">
            <v>2.2999999999999998</v>
          </cell>
          <cell r="N5">
            <v>2.2000000000000002</v>
          </cell>
        </row>
        <row r="6">
          <cell r="C6">
            <v>1.7</v>
          </cell>
          <cell r="D6">
            <v>1.7</v>
          </cell>
          <cell r="E6">
            <v>1.5</v>
          </cell>
          <cell r="F6">
            <v>1.3</v>
          </cell>
          <cell r="G6">
            <v>0.9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1.4</v>
          </cell>
          <cell r="L6">
            <v>1.5</v>
          </cell>
          <cell r="M6">
            <v>1.9</v>
          </cell>
          <cell r="N6">
            <v>1.7</v>
          </cell>
        </row>
        <row r="7">
          <cell r="C7">
            <v>13.8</v>
          </cell>
          <cell r="D7">
            <v>14</v>
          </cell>
          <cell r="E7">
            <v>13.1</v>
          </cell>
          <cell r="F7">
            <v>11.6</v>
          </cell>
          <cell r="G7">
            <v>10.3</v>
          </cell>
          <cell r="H7">
            <v>9.8000000000000007</v>
          </cell>
          <cell r="I7">
            <v>8.9</v>
          </cell>
          <cell r="J7">
            <v>9.6</v>
          </cell>
          <cell r="K7">
            <v>12.5</v>
          </cell>
          <cell r="L7">
            <v>14</v>
          </cell>
          <cell r="M7">
            <v>13.4</v>
          </cell>
          <cell r="N7">
            <v>13.7</v>
          </cell>
        </row>
        <row r="8">
          <cell r="C8">
            <v>4.5999999999999996</v>
          </cell>
          <cell r="D8">
            <v>4.5</v>
          </cell>
          <cell r="E8">
            <v>4.4000000000000004</v>
          </cell>
          <cell r="F8">
            <v>4.7</v>
          </cell>
          <cell r="G8">
            <v>4.5999999999999996</v>
          </cell>
          <cell r="H8">
            <v>4.4000000000000004</v>
          </cell>
          <cell r="I8">
            <v>3.5</v>
          </cell>
          <cell r="J8">
            <v>4.2</v>
          </cell>
          <cell r="K8">
            <v>4.8</v>
          </cell>
          <cell r="L8">
            <v>5.2</v>
          </cell>
          <cell r="M8">
            <v>5.2</v>
          </cell>
          <cell r="N8">
            <v>5</v>
          </cell>
        </row>
        <row r="9">
          <cell r="C9">
            <v>6.2</v>
          </cell>
          <cell r="D9">
            <v>5.9</v>
          </cell>
          <cell r="E9">
            <v>5.6</v>
          </cell>
          <cell r="F9">
            <v>5.8</v>
          </cell>
          <cell r="G9">
            <v>5.4</v>
          </cell>
          <cell r="H9">
            <v>4.5999999999999996</v>
          </cell>
          <cell r="I9">
            <v>4.0999999999999996</v>
          </cell>
          <cell r="J9">
            <v>4.8</v>
          </cell>
          <cell r="K9">
            <v>5.9</v>
          </cell>
          <cell r="L9">
            <v>6.2</v>
          </cell>
          <cell r="M9">
            <v>6.4</v>
          </cell>
          <cell r="N9">
            <v>7.1</v>
          </cell>
        </row>
        <row r="10">
          <cell r="C10">
            <v>4.5</v>
          </cell>
          <cell r="D10">
            <v>4.8</v>
          </cell>
          <cell r="E10">
            <v>4.8</v>
          </cell>
          <cell r="F10">
            <v>5.9</v>
          </cell>
          <cell r="G10">
            <v>5.6</v>
          </cell>
          <cell r="H10">
            <v>4.5999999999999996</v>
          </cell>
          <cell r="I10">
            <v>3.9</v>
          </cell>
          <cell r="J10">
            <v>4.5999999999999996</v>
          </cell>
          <cell r="K10">
            <v>5.8</v>
          </cell>
          <cell r="L10">
            <v>5.9</v>
          </cell>
          <cell r="M10">
            <v>6.2</v>
          </cell>
          <cell r="N10">
            <v>5.9</v>
          </cell>
        </row>
        <row r="11">
          <cell r="C11">
            <v>1.8</v>
          </cell>
          <cell r="D11">
            <v>1.8</v>
          </cell>
          <cell r="E11">
            <v>2</v>
          </cell>
          <cell r="F11">
            <v>1.9</v>
          </cell>
          <cell r="G11">
            <v>1.8</v>
          </cell>
          <cell r="H11">
            <v>1.8</v>
          </cell>
          <cell r="I11">
            <v>1.6</v>
          </cell>
          <cell r="J11">
            <v>1.6</v>
          </cell>
          <cell r="K11">
            <v>1.6</v>
          </cell>
          <cell r="L11">
            <v>1.8</v>
          </cell>
          <cell r="M11">
            <v>2.1</v>
          </cell>
          <cell r="N11">
            <v>2.1</v>
          </cell>
        </row>
        <row r="12">
          <cell r="C12">
            <v>7.4</v>
          </cell>
          <cell r="D12">
            <v>8</v>
          </cell>
          <cell r="E12">
            <v>8.5</v>
          </cell>
          <cell r="F12">
            <v>7.6</v>
          </cell>
          <cell r="G12">
            <v>5.6</v>
          </cell>
          <cell r="H12">
            <v>6</v>
          </cell>
          <cell r="I12">
            <v>1.8</v>
          </cell>
          <cell r="J12">
            <v>2.2000000000000002</v>
          </cell>
          <cell r="K12">
            <v>7.5</v>
          </cell>
          <cell r="L12">
            <v>6.8</v>
          </cell>
          <cell r="M12">
            <v>7.8</v>
          </cell>
          <cell r="N12">
            <v>9.5</v>
          </cell>
        </row>
        <row r="16">
          <cell r="C16">
            <v>5770</v>
          </cell>
          <cell r="D16">
            <v>6312</v>
          </cell>
          <cell r="E16">
            <v>6704</v>
          </cell>
          <cell r="F16">
            <v>6640</v>
          </cell>
          <cell r="G16">
            <v>5667</v>
          </cell>
          <cell r="H16">
            <v>4757</v>
          </cell>
          <cell r="I16">
            <v>3482</v>
          </cell>
          <cell r="J16">
            <v>3488</v>
          </cell>
          <cell r="K16">
            <v>6775</v>
          </cell>
          <cell r="L16">
            <v>6734</v>
          </cell>
          <cell r="M16">
            <v>6702</v>
          </cell>
          <cell r="N16">
            <v>5661</v>
          </cell>
        </row>
        <row r="17">
          <cell r="C17">
            <v>2024</v>
          </cell>
          <cell r="D17">
            <v>2129</v>
          </cell>
          <cell r="E17">
            <v>2159</v>
          </cell>
          <cell r="F17">
            <v>2083</v>
          </cell>
          <cell r="G17">
            <v>1920</v>
          </cell>
          <cell r="H17">
            <v>1690</v>
          </cell>
          <cell r="I17">
            <v>1213</v>
          </cell>
          <cell r="J17">
            <v>1239</v>
          </cell>
          <cell r="K17">
            <v>2126</v>
          </cell>
          <cell r="L17">
            <v>2103</v>
          </cell>
          <cell r="M17">
            <v>2173</v>
          </cell>
          <cell r="N17">
            <v>1995</v>
          </cell>
        </row>
        <row r="18">
          <cell r="C18">
            <v>1967</v>
          </cell>
          <cell r="D18">
            <v>2021</v>
          </cell>
          <cell r="E18">
            <v>1979</v>
          </cell>
          <cell r="F18">
            <v>1964</v>
          </cell>
          <cell r="G18">
            <v>1847</v>
          </cell>
          <cell r="H18">
            <v>1649</v>
          </cell>
          <cell r="I18">
            <v>1211</v>
          </cell>
          <cell r="J18">
            <v>1211</v>
          </cell>
          <cell r="K18">
            <v>2028</v>
          </cell>
          <cell r="L18">
            <v>2019</v>
          </cell>
          <cell r="M18">
            <v>2071</v>
          </cell>
          <cell r="N18">
            <v>1927</v>
          </cell>
        </row>
        <row r="19">
          <cell r="C19">
            <v>8297</v>
          </cell>
          <cell r="D19">
            <v>9122</v>
          </cell>
          <cell r="E19">
            <v>9701</v>
          </cell>
          <cell r="F19">
            <v>9665</v>
          </cell>
          <cell r="G19">
            <v>8085</v>
          </cell>
          <cell r="H19">
            <v>6662</v>
          </cell>
          <cell r="I19">
            <v>4892</v>
          </cell>
          <cell r="J19">
            <v>4881</v>
          </cell>
          <cell r="K19">
            <v>9917</v>
          </cell>
          <cell r="L19">
            <v>9869</v>
          </cell>
          <cell r="M19">
            <v>9752</v>
          </cell>
          <cell r="N19">
            <v>8130</v>
          </cell>
        </row>
        <row r="20">
          <cell r="C20">
            <v>3732</v>
          </cell>
          <cell r="D20">
            <v>3980</v>
          </cell>
          <cell r="E20">
            <v>4118</v>
          </cell>
          <cell r="F20">
            <v>4126</v>
          </cell>
          <cell r="G20">
            <v>3768</v>
          </cell>
          <cell r="H20">
            <v>3278</v>
          </cell>
          <cell r="I20">
            <v>2527</v>
          </cell>
          <cell r="J20">
            <v>2520</v>
          </cell>
          <cell r="K20">
            <v>4091</v>
          </cell>
          <cell r="L20">
            <v>4163</v>
          </cell>
          <cell r="M20">
            <v>4148</v>
          </cell>
          <cell r="N20">
            <v>3590</v>
          </cell>
        </row>
        <row r="21">
          <cell r="C21">
            <v>4194</v>
          </cell>
          <cell r="D21">
            <v>4533</v>
          </cell>
          <cell r="E21">
            <v>4602</v>
          </cell>
          <cell r="F21">
            <v>4689</v>
          </cell>
          <cell r="G21">
            <v>4261</v>
          </cell>
          <cell r="H21">
            <v>3684</v>
          </cell>
          <cell r="I21">
            <v>2780</v>
          </cell>
          <cell r="J21">
            <v>2721</v>
          </cell>
          <cell r="K21">
            <v>4672</v>
          </cell>
          <cell r="L21">
            <v>4737</v>
          </cell>
          <cell r="M21">
            <v>4702</v>
          </cell>
          <cell r="N21">
            <v>4065</v>
          </cell>
        </row>
        <row r="22">
          <cell r="C22">
            <v>3216</v>
          </cell>
          <cell r="D22">
            <v>3556</v>
          </cell>
          <cell r="E22">
            <v>3819</v>
          </cell>
          <cell r="F22">
            <v>3748</v>
          </cell>
          <cell r="G22">
            <v>3498</v>
          </cell>
          <cell r="H22">
            <v>3068</v>
          </cell>
          <cell r="I22">
            <v>2152</v>
          </cell>
          <cell r="J22">
            <v>2113</v>
          </cell>
          <cell r="K22">
            <v>3748</v>
          </cell>
          <cell r="L22">
            <v>3750</v>
          </cell>
          <cell r="M22">
            <v>3734</v>
          </cell>
          <cell r="N22">
            <v>3149</v>
          </cell>
        </row>
        <row r="23">
          <cell r="C23">
            <v>1615</v>
          </cell>
          <cell r="D23">
            <v>1756</v>
          </cell>
          <cell r="E23">
            <v>1834</v>
          </cell>
          <cell r="F23">
            <v>1842</v>
          </cell>
          <cell r="G23">
            <v>1628</v>
          </cell>
          <cell r="H23">
            <v>1415</v>
          </cell>
          <cell r="I23">
            <v>1145</v>
          </cell>
          <cell r="J23">
            <v>1150</v>
          </cell>
          <cell r="K23">
            <v>1833</v>
          </cell>
          <cell r="L23">
            <v>1847</v>
          </cell>
          <cell r="M23">
            <v>1830</v>
          </cell>
          <cell r="N23">
            <v>1555</v>
          </cell>
        </row>
        <row r="24">
          <cell r="C24">
            <v>7083</v>
          </cell>
          <cell r="D24">
            <v>8020</v>
          </cell>
          <cell r="E24">
            <v>8960</v>
          </cell>
          <cell r="F24">
            <v>8742</v>
          </cell>
          <cell r="G24">
            <v>7149</v>
          </cell>
          <cell r="H24">
            <v>6716</v>
          </cell>
          <cell r="I24">
            <v>2580</v>
          </cell>
          <cell r="J24">
            <v>2580</v>
          </cell>
          <cell r="K24">
            <v>8931</v>
          </cell>
          <cell r="L24">
            <v>8106</v>
          </cell>
          <cell r="M24">
            <v>8491</v>
          </cell>
          <cell r="N24">
            <v>7632</v>
          </cell>
        </row>
        <row r="40">
          <cell r="C40">
            <v>100</v>
          </cell>
          <cell r="D40">
            <v>100</v>
          </cell>
          <cell r="E40">
            <v>100</v>
          </cell>
          <cell r="F40">
            <v>100</v>
          </cell>
          <cell r="G40">
            <v>100</v>
          </cell>
          <cell r="H40">
            <v>100</v>
          </cell>
          <cell r="I40">
            <v>100</v>
          </cell>
          <cell r="J40">
            <v>100</v>
          </cell>
          <cell r="K40">
            <v>100</v>
          </cell>
          <cell r="L40">
            <v>100</v>
          </cell>
          <cell r="M40">
            <v>100</v>
          </cell>
          <cell r="N40">
            <v>100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C43">
            <v>80</v>
          </cell>
          <cell r="D43">
            <v>80</v>
          </cell>
          <cell r="E43">
            <v>80</v>
          </cell>
          <cell r="F43">
            <v>50</v>
          </cell>
          <cell r="G43">
            <v>50</v>
          </cell>
          <cell r="H43">
            <v>50</v>
          </cell>
          <cell r="I43">
            <v>50</v>
          </cell>
          <cell r="J43">
            <v>50</v>
          </cell>
          <cell r="K43">
            <v>50</v>
          </cell>
          <cell r="L43">
            <v>50</v>
          </cell>
          <cell r="M43">
            <v>50</v>
          </cell>
          <cell r="N43">
            <v>50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20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20</v>
          </cell>
          <cell r="G45">
            <v>20</v>
          </cell>
          <cell r="H45">
            <v>0</v>
          </cell>
          <cell r="I45">
            <v>20</v>
          </cell>
          <cell r="J45">
            <v>20</v>
          </cell>
          <cell r="K45">
            <v>20</v>
          </cell>
          <cell r="L45">
            <v>20</v>
          </cell>
          <cell r="M45">
            <v>20</v>
          </cell>
          <cell r="N45">
            <v>20</v>
          </cell>
        </row>
        <row r="46">
          <cell r="C46">
            <v>20</v>
          </cell>
          <cell r="D46">
            <v>20</v>
          </cell>
          <cell r="E46">
            <v>20</v>
          </cell>
          <cell r="F46">
            <v>30</v>
          </cell>
          <cell r="G46">
            <v>30</v>
          </cell>
          <cell r="H46">
            <v>30</v>
          </cell>
          <cell r="I46">
            <v>30</v>
          </cell>
          <cell r="J46">
            <v>30</v>
          </cell>
          <cell r="K46">
            <v>30</v>
          </cell>
          <cell r="L46">
            <v>30</v>
          </cell>
          <cell r="M46">
            <v>30</v>
          </cell>
          <cell r="N46">
            <v>30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52">
          <cell r="C52">
            <v>100</v>
          </cell>
          <cell r="D52">
            <v>100</v>
          </cell>
          <cell r="E52">
            <v>100</v>
          </cell>
          <cell r="F52">
            <v>100</v>
          </cell>
          <cell r="G52">
            <v>100</v>
          </cell>
          <cell r="H52">
            <v>100</v>
          </cell>
          <cell r="I52">
            <v>100</v>
          </cell>
          <cell r="J52">
            <v>100</v>
          </cell>
          <cell r="K52">
            <v>100</v>
          </cell>
          <cell r="L52">
            <v>100</v>
          </cell>
          <cell r="M52">
            <v>100</v>
          </cell>
          <cell r="N52">
            <v>100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C55">
            <v>50</v>
          </cell>
          <cell r="D55">
            <v>50</v>
          </cell>
          <cell r="E55">
            <v>50</v>
          </cell>
          <cell r="F55">
            <v>30</v>
          </cell>
          <cell r="G55">
            <v>30</v>
          </cell>
          <cell r="H55">
            <v>30</v>
          </cell>
          <cell r="I55">
            <v>30</v>
          </cell>
          <cell r="J55">
            <v>30</v>
          </cell>
          <cell r="K55">
            <v>30</v>
          </cell>
          <cell r="L55">
            <v>30</v>
          </cell>
          <cell r="M55">
            <v>30</v>
          </cell>
          <cell r="N55">
            <v>30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C57">
            <v>50</v>
          </cell>
          <cell r="D57">
            <v>50</v>
          </cell>
          <cell r="E57">
            <v>50</v>
          </cell>
          <cell r="F57">
            <v>40</v>
          </cell>
          <cell r="G57">
            <v>40</v>
          </cell>
          <cell r="H57">
            <v>40</v>
          </cell>
          <cell r="I57">
            <v>40</v>
          </cell>
          <cell r="J57">
            <v>40</v>
          </cell>
          <cell r="K57">
            <v>40</v>
          </cell>
          <cell r="L57">
            <v>40</v>
          </cell>
          <cell r="M57">
            <v>40</v>
          </cell>
          <cell r="N57">
            <v>40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30</v>
          </cell>
          <cell r="G58">
            <v>30</v>
          </cell>
          <cell r="H58">
            <v>30</v>
          </cell>
          <cell r="I58">
            <v>30</v>
          </cell>
          <cell r="J58">
            <v>30</v>
          </cell>
          <cell r="K58">
            <v>30</v>
          </cell>
          <cell r="L58">
            <v>30</v>
          </cell>
          <cell r="M58">
            <v>30</v>
          </cell>
          <cell r="N58">
            <v>30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174">
          <cell r="C174">
            <v>15.6</v>
          </cell>
          <cell r="D174">
            <v>15.1</v>
          </cell>
          <cell r="E174">
            <v>14.4</v>
          </cell>
          <cell r="F174">
            <v>12.9</v>
          </cell>
          <cell r="G174">
            <v>11.5</v>
          </cell>
          <cell r="H174">
            <v>11.2</v>
          </cell>
          <cell r="I174">
            <v>10.8</v>
          </cell>
          <cell r="J174">
            <v>11.2</v>
          </cell>
          <cell r="K174">
            <v>12.9</v>
          </cell>
          <cell r="L174">
            <v>14</v>
          </cell>
          <cell r="M174">
            <v>14.8</v>
          </cell>
          <cell r="N174">
            <v>15.1</v>
          </cell>
        </row>
        <row r="175">
          <cell r="C175">
            <v>2.8</v>
          </cell>
          <cell r="D175">
            <v>2.6</v>
          </cell>
          <cell r="E175">
            <v>2.2000000000000002</v>
          </cell>
          <cell r="F175">
            <v>2</v>
          </cell>
          <cell r="G175">
            <v>1.9</v>
          </cell>
          <cell r="H175">
            <v>2</v>
          </cell>
          <cell r="I175">
            <v>1.9</v>
          </cell>
          <cell r="J175">
            <v>2.1</v>
          </cell>
          <cell r="K175">
            <v>2.2000000000000002</v>
          </cell>
          <cell r="L175">
            <v>2.5</v>
          </cell>
          <cell r="M175">
            <v>2.9</v>
          </cell>
          <cell r="N175">
            <v>2.7</v>
          </cell>
        </row>
        <row r="176">
          <cell r="C176">
            <v>5.9</v>
          </cell>
          <cell r="D176">
            <v>5.8</v>
          </cell>
          <cell r="E176">
            <v>5.2</v>
          </cell>
          <cell r="F176">
            <v>4.2</v>
          </cell>
          <cell r="G176">
            <v>3.3</v>
          </cell>
          <cell r="H176">
            <v>3.4</v>
          </cell>
          <cell r="I176">
            <v>3.3</v>
          </cell>
          <cell r="J176">
            <v>3.3</v>
          </cell>
          <cell r="K176">
            <v>3.9</v>
          </cell>
          <cell r="L176">
            <v>4.5999999999999996</v>
          </cell>
          <cell r="M176">
            <v>6.2</v>
          </cell>
          <cell r="N176">
            <v>5.9</v>
          </cell>
        </row>
        <row r="177">
          <cell r="C177">
            <v>24.5</v>
          </cell>
          <cell r="D177">
            <v>23.7</v>
          </cell>
          <cell r="E177">
            <v>22.4</v>
          </cell>
          <cell r="F177">
            <v>19.8</v>
          </cell>
          <cell r="G177">
            <v>17.600000000000001</v>
          </cell>
          <cell r="H177">
            <v>17.2</v>
          </cell>
          <cell r="I177">
            <v>16.7</v>
          </cell>
          <cell r="J177">
            <v>17.100000000000001</v>
          </cell>
          <cell r="K177">
            <v>20</v>
          </cell>
          <cell r="L177">
            <v>22</v>
          </cell>
          <cell r="M177">
            <v>22.6</v>
          </cell>
          <cell r="N177">
            <v>23</v>
          </cell>
        </row>
        <row r="178">
          <cell r="C178">
            <v>5.3</v>
          </cell>
          <cell r="D178">
            <v>5</v>
          </cell>
          <cell r="E178">
            <v>4.8</v>
          </cell>
          <cell r="F178">
            <v>5.0999999999999996</v>
          </cell>
          <cell r="G178">
            <v>5.0999999999999996</v>
          </cell>
          <cell r="H178">
            <v>4.7</v>
          </cell>
          <cell r="I178">
            <v>4.4000000000000004</v>
          </cell>
          <cell r="J178">
            <v>5.0999999999999996</v>
          </cell>
          <cell r="K178">
            <v>4.9000000000000004</v>
          </cell>
          <cell r="L178">
            <v>5.5</v>
          </cell>
          <cell r="M178">
            <v>5.6</v>
          </cell>
          <cell r="N178">
            <v>5.8</v>
          </cell>
        </row>
        <row r="179">
          <cell r="C179">
            <v>10.7</v>
          </cell>
          <cell r="D179">
            <v>10.4</v>
          </cell>
          <cell r="E179">
            <v>9.8000000000000007</v>
          </cell>
          <cell r="F179">
            <v>9.8000000000000007</v>
          </cell>
          <cell r="G179">
            <v>9.1</v>
          </cell>
          <cell r="H179">
            <v>8.3000000000000007</v>
          </cell>
          <cell r="I179">
            <v>8</v>
          </cell>
          <cell r="J179">
            <v>8.1</v>
          </cell>
          <cell r="K179">
            <v>9.5</v>
          </cell>
          <cell r="L179">
            <v>9.6999999999999993</v>
          </cell>
          <cell r="M179">
            <v>11.1</v>
          </cell>
          <cell r="N179">
            <v>11.6</v>
          </cell>
        </row>
        <row r="180">
          <cell r="C180">
            <v>6.3</v>
          </cell>
          <cell r="D180">
            <v>6.3</v>
          </cell>
          <cell r="E180">
            <v>6.2</v>
          </cell>
          <cell r="F180">
            <v>6.6</v>
          </cell>
          <cell r="G180">
            <v>6.1</v>
          </cell>
          <cell r="H180">
            <v>5.4</v>
          </cell>
          <cell r="I180">
            <v>5.2</v>
          </cell>
          <cell r="J180">
            <v>5.8</v>
          </cell>
          <cell r="K180">
            <v>6.5</v>
          </cell>
          <cell r="L180">
            <v>6.3</v>
          </cell>
          <cell r="M180">
            <v>7.1</v>
          </cell>
          <cell r="N180">
            <v>7.7</v>
          </cell>
        </row>
        <row r="181">
          <cell r="C181">
            <v>2.4</v>
          </cell>
          <cell r="D181">
            <v>2.2999999999999998</v>
          </cell>
          <cell r="E181">
            <v>2.5</v>
          </cell>
          <cell r="F181">
            <v>2.4</v>
          </cell>
          <cell r="G181">
            <v>2.2000000000000002</v>
          </cell>
          <cell r="H181">
            <v>2.2999999999999998</v>
          </cell>
          <cell r="I181">
            <v>2.2999999999999998</v>
          </cell>
          <cell r="J181">
            <v>2.2000000000000002</v>
          </cell>
          <cell r="K181">
            <v>2</v>
          </cell>
          <cell r="L181">
            <v>2.2999999999999998</v>
          </cell>
          <cell r="M181">
            <v>2.6</v>
          </cell>
          <cell r="N181">
            <v>2.8</v>
          </cell>
        </row>
        <row r="182">
          <cell r="C182">
            <v>13.6</v>
          </cell>
          <cell r="D182">
            <v>14.2</v>
          </cell>
          <cell r="E182">
            <v>14.4</v>
          </cell>
          <cell r="F182">
            <v>13.4</v>
          </cell>
          <cell r="G182">
            <v>10.5</v>
          </cell>
          <cell r="H182">
            <v>10</v>
          </cell>
          <cell r="I182">
            <v>6.5</v>
          </cell>
          <cell r="J182">
            <v>6.9</v>
          </cell>
          <cell r="K182">
            <v>12.1</v>
          </cell>
          <cell r="L182">
            <v>12</v>
          </cell>
          <cell r="M182">
            <v>15</v>
          </cell>
          <cell r="N182">
            <v>15.8</v>
          </cell>
        </row>
        <row r="186">
          <cell r="C186">
            <v>5770</v>
          </cell>
          <cell r="D186">
            <v>6312</v>
          </cell>
          <cell r="E186">
            <v>6704</v>
          </cell>
          <cell r="F186">
            <v>6640</v>
          </cell>
          <cell r="G186">
            <v>5667</v>
          </cell>
          <cell r="H186">
            <v>4757</v>
          </cell>
          <cell r="I186">
            <v>3482</v>
          </cell>
          <cell r="J186">
            <v>3488</v>
          </cell>
          <cell r="K186">
            <v>6775</v>
          </cell>
          <cell r="L186">
            <v>6734</v>
          </cell>
          <cell r="M186">
            <v>6702</v>
          </cell>
          <cell r="N186">
            <v>5661</v>
          </cell>
        </row>
        <row r="187">
          <cell r="C187">
            <v>2024</v>
          </cell>
          <cell r="D187">
            <v>2129</v>
          </cell>
          <cell r="E187">
            <v>2159</v>
          </cell>
          <cell r="F187">
            <v>2083</v>
          </cell>
          <cell r="G187">
            <v>1920</v>
          </cell>
          <cell r="H187">
            <v>1690</v>
          </cell>
          <cell r="I187">
            <v>1213</v>
          </cell>
          <cell r="J187">
            <v>1239</v>
          </cell>
          <cell r="K187">
            <v>2126</v>
          </cell>
          <cell r="L187">
            <v>2103</v>
          </cell>
          <cell r="M187">
            <v>2173</v>
          </cell>
          <cell r="N187">
            <v>1995</v>
          </cell>
        </row>
        <row r="188">
          <cell r="C188">
            <v>1967</v>
          </cell>
          <cell r="D188">
            <v>2021</v>
          </cell>
          <cell r="E188">
            <v>1979</v>
          </cell>
          <cell r="F188">
            <v>1964</v>
          </cell>
          <cell r="G188">
            <v>1847</v>
          </cell>
          <cell r="H188">
            <v>1649</v>
          </cell>
          <cell r="I188">
            <v>1211</v>
          </cell>
          <cell r="J188">
            <v>1211</v>
          </cell>
          <cell r="K188">
            <v>2028</v>
          </cell>
          <cell r="L188">
            <v>2019</v>
          </cell>
          <cell r="M188">
            <v>2071</v>
          </cell>
          <cell r="N188">
            <v>1927</v>
          </cell>
        </row>
        <row r="189">
          <cell r="C189">
            <v>8297</v>
          </cell>
          <cell r="D189">
            <v>9122</v>
          </cell>
          <cell r="E189">
            <v>9701</v>
          </cell>
          <cell r="F189">
            <v>9665</v>
          </cell>
          <cell r="G189">
            <v>8085</v>
          </cell>
          <cell r="H189">
            <v>6662</v>
          </cell>
          <cell r="I189">
            <v>4892</v>
          </cell>
          <cell r="J189">
            <v>4881</v>
          </cell>
          <cell r="K189">
            <v>9917</v>
          </cell>
          <cell r="L189">
            <v>9869</v>
          </cell>
          <cell r="M189">
            <v>9752</v>
          </cell>
          <cell r="N189">
            <v>8130</v>
          </cell>
        </row>
        <row r="190">
          <cell r="C190">
            <v>3732</v>
          </cell>
          <cell r="D190">
            <v>3980</v>
          </cell>
          <cell r="E190">
            <v>4118</v>
          </cell>
          <cell r="F190">
            <v>4126</v>
          </cell>
          <cell r="G190">
            <v>3768</v>
          </cell>
          <cell r="H190">
            <v>3278</v>
          </cell>
          <cell r="I190">
            <v>2527</v>
          </cell>
          <cell r="J190">
            <v>2520</v>
          </cell>
          <cell r="K190">
            <v>4091</v>
          </cell>
          <cell r="L190">
            <v>4163</v>
          </cell>
          <cell r="M190">
            <v>4148</v>
          </cell>
          <cell r="N190">
            <v>3590</v>
          </cell>
        </row>
        <row r="191">
          <cell r="C191">
            <v>4194</v>
          </cell>
          <cell r="D191">
            <v>4533</v>
          </cell>
          <cell r="E191">
            <v>4602</v>
          </cell>
          <cell r="F191">
            <v>4689</v>
          </cell>
          <cell r="G191">
            <v>4261</v>
          </cell>
          <cell r="H191">
            <v>3684</v>
          </cell>
          <cell r="I191">
            <v>2780</v>
          </cell>
          <cell r="J191">
            <v>2721</v>
          </cell>
          <cell r="K191">
            <v>4672</v>
          </cell>
          <cell r="L191">
            <v>4737</v>
          </cell>
          <cell r="M191">
            <v>4702</v>
          </cell>
          <cell r="N191">
            <v>4065</v>
          </cell>
        </row>
        <row r="192">
          <cell r="C192">
            <v>3216</v>
          </cell>
          <cell r="D192">
            <v>3556</v>
          </cell>
          <cell r="E192">
            <v>3819</v>
          </cell>
          <cell r="F192">
            <v>3748</v>
          </cell>
          <cell r="G192">
            <v>3498</v>
          </cell>
          <cell r="H192">
            <v>3068</v>
          </cell>
          <cell r="I192">
            <v>2152</v>
          </cell>
          <cell r="J192">
            <v>2113</v>
          </cell>
          <cell r="K192">
            <v>3748</v>
          </cell>
          <cell r="L192">
            <v>3750</v>
          </cell>
          <cell r="M192">
            <v>3734</v>
          </cell>
          <cell r="N192">
            <v>3149</v>
          </cell>
        </row>
        <row r="193">
          <cell r="C193">
            <v>1615</v>
          </cell>
          <cell r="D193">
            <v>1756</v>
          </cell>
          <cell r="E193">
            <v>1834</v>
          </cell>
          <cell r="F193">
            <v>1842</v>
          </cell>
          <cell r="G193">
            <v>1628</v>
          </cell>
          <cell r="H193">
            <v>1415</v>
          </cell>
          <cell r="I193">
            <v>1145</v>
          </cell>
          <cell r="J193">
            <v>1150</v>
          </cell>
          <cell r="K193">
            <v>1833</v>
          </cell>
          <cell r="L193">
            <v>1847</v>
          </cell>
          <cell r="M193">
            <v>1830</v>
          </cell>
          <cell r="N193">
            <v>1555</v>
          </cell>
        </row>
        <row r="194">
          <cell r="C194">
            <v>7083</v>
          </cell>
          <cell r="D194">
            <v>8020</v>
          </cell>
          <cell r="E194">
            <v>8960</v>
          </cell>
          <cell r="F194">
            <v>8742</v>
          </cell>
          <cell r="G194">
            <v>7149</v>
          </cell>
          <cell r="H194">
            <v>6716</v>
          </cell>
          <cell r="I194">
            <v>2580</v>
          </cell>
          <cell r="J194">
            <v>2580</v>
          </cell>
          <cell r="K194">
            <v>8931</v>
          </cell>
          <cell r="L194">
            <v>8106</v>
          </cell>
          <cell r="M194">
            <v>8491</v>
          </cell>
          <cell r="N194">
            <v>7632</v>
          </cell>
        </row>
      </sheetData>
      <sheetData sheetId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a"/>
      <sheetName val="obracun"/>
      <sheetName val="Sheet1"/>
    </sheetNames>
    <sheetDataSet>
      <sheetData sheetId="0"/>
      <sheetData sheetId="1"/>
      <sheetData sheetId="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eakt"/>
      <sheetName val="Kostenplan"/>
      <sheetName val="DaneKampanii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paign Accumulated  R and F"/>
      <sheetName val="XLR_NoRangeSheet"/>
      <sheetName val="XLRpt_TempSheet"/>
      <sheetName val="CAMPAIGN AVERAGE F"/>
      <sheetName val="ORT"/>
      <sheetName val=" Total"/>
      <sheetName val="TV summary by month"/>
      <sheetName val="Прайс"/>
      <sheetName val="PRINT"/>
      <sheetName val="OWNPROD LAT"/>
      <sheetName val="Сводная"/>
      <sheetName val="Интернет"/>
      <sheetName val="Data USA Cdn$"/>
      <sheetName val="Data USA US$"/>
      <sheetName val="Main"/>
      <sheetName val="Splits"/>
      <sheetName val="##"/>
      <sheetName val="Equipment"/>
      <sheetName val="L свод"/>
      <sheetName val="Auris"/>
      <sheetName val="TIME_SLOT,PLAN_CHANNEL_TRAIL"/>
      <sheetName val="Change"/>
      <sheetName val="Лист2"/>
      <sheetName val="Gazete teaser"/>
      <sheetName val="Клипы (2)"/>
      <sheetName val="Расчет по Регионам"/>
      <sheetName val="Расчет"/>
      <sheetName val="Сезонка"/>
      <sheetName val="Campaign_Accumulated__R_and_F"/>
      <sheetName val="CAMPAIGN_AVERAGE_F"/>
      <sheetName val="TV_summary_by_month"/>
      <sheetName val="_Total"/>
      <sheetName val="ITALIANS"/>
      <sheetName val="Outdoor St-Peter June"/>
      <sheetName val="tv spot list"/>
      <sheetName val="TAB MOD"/>
      <sheetName val="PARAME"/>
      <sheetName val="STS"/>
      <sheetName val="REN TV"/>
      <sheetName val="RTR"/>
      <sheetName val="EVOPRIX"/>
      <sheetName val="TAB REG"/>
      <sheetName val="MediaMix"/>
      <sheetName val="G2TempSheet"/>
      <sheetName val="chart41"/>
      <sheetName val="STS(Jun,1)"/>
      <sheetName val="TV management"/>
      <sheetName val="ثرسنل (2"/>
      <sheetName val="novy 2"/>
      <sheetName val="Campaign_Accumulated__R_and_F1"/>
      <sheetName val="CAMPAIGN_AVERAGE_F1"/>
      <sheetName val="_Total1"/>
      <sheetName val="TV_summary_by_month1"/>
      <sheetName val="Data_USA_Cdn$"/>
      <sheetName val="Data_USA_US$"/>
      <sheetName val="OWNPROD_LAT"/>
      <sheetName val="L_свод"/>
      <sheetName val="Расчет_по_Регионам"/>
      <sheetName val="Gazete_teaser"/>
      <sheetName val="Клипы_(2)"/>
      <sheetName val="Outdoor_St-Peter_June"/>
      <sheetName val="TAB_MOD"/>
      <sheetName val="tv_spot_list"/>
      <sheetName val="TAB_REG"/>
      <sheetName val="REN_TV"/>
      <sheetName val="TV_management"/>
      <sheetName val="novy_2"/>
      <sheetName val="ثرسنل_(2"/>
      <sheetName val="Campaign_Accumulated__R_and_F2"/>
      <sheetName val="CAMPAIGN_AVERAGE_F2"/>
      <sheetName val="_Total2"/>
      <sheetName val="TV_summary_by_month2"/>
      <sheetName val="Data_USA_Cdn$1"/>
      <sheetName val="Data_USA_US$1"/>
      <sheetName val="OWNPROD_LAT1"/>
      <sheetName val="L_свод1"/>
      <sheetName val="Расчет_по_Регионам1"/>
      <sheetName val="Gazete_teaser1"/>
      <sheetName val="Клипы_(2)1"/>
      <sheetName val="Outdoor_St-Peter_June1"/>
      <sheetName val="TAB_MOD1"/>
      <sheetName val="tv_spot_list1"/>
      <sheetName val="TAB_REG1"/>
      <sheetName val="REN_TV1"/>
      <sheetName val="TV_management1"/>
      <sheetName val="novy_21"/>
      <sheetName val="ثرسنل_(21"/>
      <sheetName val="Prm"/>
      <sheetName val="TNS"/>
    </sheetNames>
    <sheetDataSet>
      <sheetData sheetId="0" refreshError="1"/>
      <sheetData sheetId="1" refreshError="1">
        <row r="2">
          <cell r="B2" t="str">
            <v>R100+</v>
          </cell>
        </row>
        <row r="6">
          <cell r="B6">
            <v>30</v>
          </cell>
          <cell r="C6">
            <v>1.8025654037991035E-6</v>
          </cell>
          <cell r="D6">
            <v>5.7923241449295989E-5</v>
          </cell>
          <cell r="E6">
            <v>1.2274158693529225E-3</v>
          </cell>
          <cell r="F6">
            <v>1.736268910660697E-2</v>
          </cell>
          <cell r="G6">
            <v>0.16489212462349959</v>
          </cell>
          <cell r="H6">
            <v>1.0596624759780147</v>
          </cell>
          <cell r="I6">
            <v>4.6625411703472492</v>
          </cell>
          <cell r="J6">
            <v>14.301120768028573</v>
          </cell>
          <cell r="K6">
            <v>31.442515201748918</v>
          </cell>
          <cell r="L6">
            <v>41.672723455420112</v>
          </cell>
          <cell r="M6">
            <v>51.714652451634208</v>
          </cell>
          <cell r="N6">
            <v>60.591897756525796</v>
          </cell>
          <cell r="O6">
            <v>66.406380450952156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rtini (Labots) (2)"/>
      <sheetName val="Martini (Labots)"/>
      <sheetName val="Martini"/>
      <sheetName val="Calendar"/>
      <sheetName val="TV plan"/>
    </sheetNames>
    <sheetDataSet>
      <sheetData sheetId="0" refreshError="1"/>
      <sheetData sheetId="1" refreshError="1"/>
      <sheetData sheetId="2">
        <row r="123">
          <cell r="B123" t="str">
            <v>Subtotal</v>
          </cell>
          <cell r="L123">
            <v>135</v>
          </cell>
          <cell r="N123">
            <v>11.2</v>
          </cell>
          <cell r="P123">
            <v>21.5</v>
          </cell>
          <cell r="S123">
            <v>882.9</v>
          </cell>
          <cell r="T123">
            <v>336.70709999999997</v>
          </cell>
          <cell r="U123">
            <v>1496.4406779661017</v>
          </cell>
          <cell r="V123">
            <v>570.68999999999994</v>
          </cell>
          <cell r="W123">
            <v>0.61863506625891951</v>
          </cell>
        </row>
      </sheetData>
      <sheetData sheetId="3" refreshError="1"/>
      <sheetData sheetId="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Timeline"/>
      <sheetName val="Plan"/>
      <sheetName val="Data"/>
      <sheetName val="Cover PageOld"/>
    </sheetNames>
    <sheetDataSet>
      <sheetData sheetId="0">
        <row r="14">
          <cell r="A14" t="str">
            <v>Local Display</v>
          </cell>
        </row>
        <row r="15">
          <cell r="A15" t="str">
            <v>Google Search</v>
          </cell>
        </row>
        <row r="16">
          <cell r="A16" t="str">
            <v>GDN</v>
          </cell>
        </row>
        <row r="17">
          <cell r="A17" t="str">
            <v>Facebook</v>
          </cell>
        </row>
        <row r="18">
          <cell r="A18" t="str">
            <v>Twitter</v>
          </cell>
        </row>
        <row r="19">
          <cell r="A19" t="str">
            <v>Programmatic</v>
          </cell>
        </row>
        <row r="20">
          <cell r="A20" t="str">
            <v>Engagement</v>
          </cell>
        </row>
        <row r="21">
          <cell r="A21" t="str">
            <v>Contextual</v>
          </cell>
        </row>
        <row r="22">
          <cell r="A22" t="str">
            <v>YouTube</v>
          </cell>
        </row>
        <row r="23">
          <cell r="A23" t="str">
            <v>Video</v>
          </cell>
        </row>
        <row r="24">
          <cell r="A24" t="str">
            <v>Other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"/>
      <sheetName val="CAMPAIGN RESULTS"/>
      <sheetName val="R CURVES"/>
      <sheetName val="Campaign Accumulated  R and F"/>
      <sheetName val="CAMPAIGN AVERAGE F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A5" t="str">
            <v>4.2, Developer  (build 121-D5)</v>
          </cell>
          <cell r="B5" t="e">
            <v>#NAME?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V spot_supplier"/>
      <sheetName val="Memo"/>
      <sheetName val="Estimate"/>
    </sheetNames>
    <sheetDataSet>
      <sheetData sheetId="0" refreshError="1">
        <row r="4">
          <cell r="A4" t="str">
            <v>Agency: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nt"/>
      <sheetName val="Instructions"/>
      <sheetName val="Main"/>
      <sheetName val="Vehicles"/>
      <sheetName val="Sheet1"/>
      <sheetName val="BE"/>
      <sheetName val="CH"/>
      <sheetName val="DE"/>
      <sheetName val="DK"/>
      <sheetName val="ES"/>
      <sheetName val="FI"/>
      <sheetName val="FR"/>
      <sheetName val="IT"/>
      <sheetName val="NL"/>
      <sheetName val="NO"/>
      <sheetName val="PL"/>
      <sheetName val="SE"/>
      <sheetName val="UK"/>
      <sheetName val="계열사현황종합"/>
      <sheetName val="Print-forms"/>
      <sheetName val="Outdoor St-Peter June"/>
      <sheetName val="TV spot_supplier"/>
      <sheetName val="TVP 2009"/>
      <sheetName val="Estimate"/>
      <sheetName val="XLRpt_TempSheet"/>
      <sheetName val="Outdoor_St-Peter_June"/>
      <sheetName val="TV_spot_supplier"/>
      <sheetName val="TVP_2009"/>
      <sheetName val="MP"/>
      <sheetName val="ORT"/>
      <sheetName val="XLR_NoRangeSheet"/>
      <sheetName val="외주현황.wq1"/>
      <sheetName val="show of spot"/>
      <sheetName val="FX Rates"/>
      <sheetName val="2.대외공문"/>
      <sheetName val="CAMPAIGN AVERAGE F"/>
      <sheetName val="Расчет"/>
      <sheetName val="Spend by Market"/>
      <sheetName val="Sheet2"/>
      <sheetName val="isla97"/>
      <sheetName val="ISLA98"/>
      <sheetName val="poralcon97"/>
      <sheetName val="PORT98HALC"/>
      <sheetName val="port97 p.atra"/>
      <sheetName val="PORT98ATRA"/>
      <sheetName val="DATA"/>
      <sheetName val="Outdoor_St-Peter_June1"/>
      <sheetName val="Non Analysed Definitions"/>
      <sheetName val="Overview 2013"/>
      <sheetName val="Look up info"/>
      <sheetName val="TV_spot_supplier1"/>
      <sheetName val="외주현황_wq1"/>
      <sheetName val="2_대외공문"/>
      <sheetName val="TVP_20091"/>
      <sheetName val="show_of_spot"/>
      <sheetName val="FX_Rates"/>
      <sheetName val="port97_p_atra"/>
      <sheetName val="FX-Rate"/>
      <sheetName val="OWNPROD EST"/>
      <sheetName val="OWNPROD LIT"/>
      <sheetName val="CAMPAIGN_AVERAGE_F"/>
      <sheetName val="Spend_by_Market"/>
      <sheetName val="Carat - Retourpercentages"/>
      <sheetName val="EXPRES BUSINESS"/>
      <sheetName val="생산"/>
      <sheetName val="Base"/>
      <sheetName val="Market Data"/>
      <sheetName val="Team Structure"/>
      <sheetName val="Commitments"/>
      <sheetName val="Indices"/>
      <sheetName val="Fa_man_-_real"/>
      <sheetName val="Рег__ТВ_(+)"/>
      <sheetName val="Расчет_по_Регионам"/>
      <sheetName val="Главный"/>
      <sheetName val="CTC"/>
      <sheetName val="Владивосток_ОРТ_(наш)1"/>
      <sheetName val="Прайс"/>
      <sheetName val="NTV"/>
      <sheetName val="Брянск"/>
      <sheetName val="RenTV"/>
      <sheetName val="Сезонка"/>
      <sheetName val="basic_data"/>
      <sheetName val="RTR"/>
      <sheetName val="Macro1"/>
      <sheetName val="G2TempSheet"/>
      <sheetName val="TV6"/>
      <sheetName val="Тариф_авт_"/>
      <sheetName val="Альметьевск"/>
      <sheetName val="ЦЕНЫ"/>
      <sheetName val="МАКРОС1"/>
      <sheetName val="МОДЕЛИ_ТС"/>
      <sheetName val="Тариф_трамвай"/>
      <sheetName val="Тариф_троллебусов"/>
      <sheetName val="Budget"/>
      <sheetName val="Adserving Definitions"/>
      <sheetName val="definitions"/>
      <sheetName val="Category List"/>
      <sheetName val="July Master Pivot Data"/>
      <sheetName val="List"/>
      <sheetName val="Basis_Master"/>
      <sheetName val="Brazil"/>
      <sheetName val="Outdoor_St-Peter_June2"/>
      <sheetName val="TV_spot_supplier2"/>
      <sheetName val="TVP_20092"/>
      <sheetName val="외주현황_wq11"/>
      <sheetName val="show_of_spot1"/>
      <sheetName val="FX_Rates1"/>
      <sheetName val="2_대외공문1"/>
      <sheetName val="CAMPAIGN_AVERAGE_F1"/>
      <sheetName val="Spend_by_Market1"/>
      <sheetName val="Non_Analysed_Definitions"/>
      <sheetName val="OWNPROD_EST"/>
      <sheetName val="OWNPROD_LIT"/>
      <sheetName val="Overview_2013"/>
      <sheetName val="Dictionnary"/>
      <sheetName val="TechSpecs"/>
      <sheetName val="Data Validation"/>
      <sheetName val="Lists"/>
      <sheetName val="segédtábla"/>
      <sheetName val="Tables"/>
      <sheetName val="Drop down calculation"/>
      <sheetName val="Print list"/>
      <sheetName val="OOH list"/>
      <sheetName val="Digital list"/>
      <sheetName val="BACK"/>
      <sheetName val="Back Print"/>
      <sheetName val="Altro"/>
      <sheetName val="Media Job Descriptions"/>
      <sheetName val="Digital Site Categories"/>
      <sheetName val="Desplegables"/>
      <sheetName val="port97_p_atra1"/>
      <sheetName val="Look_up_info"/>
      <sheetName val="Carat_-_Retourpercentages"/>
      <sheetName val="EXPRES_BUSINESS"/>
      <sheetName val="Market_Data"/>
      <sheetName val="Team_Structure"/>
      <sheetName val="x"/>
      <sheetName val="Reference Picklist"/>
      <sheetName val="1d - US Hourly staff benchmark"/>
      <sheetName val="Списки"/>
      <sheetName val="Aging Analysis"/>
      <sheetName val="Tabelle2"/>
      <sheetName val="TV_spot_supplier3"/>
      <sheetName val="외주현황_wq12"/>
      <sheetName val="2_대외공문2"/>
      <sheetName val="Outdoor_St-Peter_June3"/>
      <sheetName val="TVP_20093"/>
      <sheetName val="show_of_spot2"/>
      <sheetName val="FX_Rates2"/>
      <sheetName val="Spend_by_Market2"/>
      <sheetName val="CAMPAIGN_AVERAGE_F2"/>
      <sheetName val="Non_Analysed_Definitions1"/>
      <sheetName val="Overview_20131"/>
      <sheetName val="OWNPROD_EST1"/>
      <sheetName val="OWNPROD_LIT1"/>
      <sheetName val="Adserving_Definitions"/>
      <sheetName val="Category_List"/>
      <sheetName val="July_Master_Pivot_Data"/>
      <sheetName val="Drop_down_calculation"/>
      <sheetName val="Data_Validation"/>
      <sheetName val="Print_list"/>
      <sheetName val="OOH_list"/>
      <sheetName val="Digital_list"/>
      <sheetName val="Back_Print"/>
      <sheetName val="Digital_Site_Categories"/>
      <sheetName val="Channel List"/>
      <sheetName val="RFP-Leaseplan"/>
      <sheetName val="PlatformLists"/>
      <sheetName val="audiencias"/>
      <sheetName val="Drop Downs"/>
      <sheetName val="Buying Model "/>
      <sheetName val="Tendine"/>
      <sheetName val="Team Cost"/>
      <sheetName val="Dictionary"/>
      <sheetName val="Лист1"/>
      <sheetName val="Outdoor_St-Peter_June4"/>
      <sheetName val="TV_spot_supplier4"/>
      <sheetName val="TVP_20094"/>
      <sheetName val="외주현황_wq13"/>
      <sheetName val="show_of_spot3"/>
      <sheetName val="FX_Rates3"/>
      <sheetName val="Spend_by_Market3"/>
      <sheetName val="2_대외공문3"/>
      <sheetName val="CAMPAIGN_AVERAGE_F3"/>
      <sheetName val="port97_p_atra2"/>
      <sheetName val="Non_Analysed_Definitions2"/>
      <sheetName val="Overview_20132"/>
      <sheetName val="Look_up_info1"/>
      <sheetName val="OWNPROD_EST2"/>
      <sheetName val="OWNPROD_LIT2"/>
      <sheetName val="Carat_-_Retourpercentages1"/>
      <sheetName val="EXPRES_BUSINESS1"/>
      <sheetName val="Market_Data1"/>
      <sheetName val="Team_Structure1"/>
      <sheetName val="Adserving_Definitions1"/>
      <sheetName val="Category_List1"/>
      <sheetName val="July_Master_Pivot_Data1"/>
      <sheetName val="Drop_down_calculation1"/>
      <sheetName val="Data_Validation1"/>
      <sheetName val="Aging_Analysis"/>
      <sheetName val="Digital_Site_Categories1"/>
      <sheetName val="Print_list1"/>
      <sheetName val="OOH_list1"/>
      <sheetName val="Digital_list1"/>
      <sheetName val="Back_Print1"/>
      <sheetName val="Channel_List"/>
      <sheetName val="Print list "/>
      <sheetName val="JOHN "/>
      <sheetName val="Key Figures YTD"/>
      <sheetName val="Vallas."/>
      <sheetName val="Auxiliar"/>
      <sheetName val="alapok"/>
      <sheetName val="FINAL"/>
      <sheetName val="Лист4"/>
      <sheetName val="TV_spot_supplier5"/>
      <sheetName val="Outdoor_St-Peter_June5"/>
      <sheetName val="TVP_20095"/>
      <sheetName val="외주현황_wq14"/>
      <sheetName val="show_of_spot4"/>
      <sheetName val="FX_Rates4"/>
      <sheetName val="Spend_by_Market4"/>
      <sheetName val="2_대외공문4"/>
      <sheetName val="CAMPAIGN_AVERAGE_F4"/>
      <sheetName val="port97_p_atra3"/>
      <sheetName val="Non_Analysed_Definitions3"/>
      <sheetName val="Overview_20133"/>
      <sheetName val="Look_up_info2"/>
      <sheetName val="OWNPROD_EST3"/>
      <sheetName val="OWNPROD_LIT3"/>
      <sheetName val="Carat_-_Retourpercentages2"/>
      <sheetName val="EXPRES_BUSINESS2"/>
      <sheetName val="Market_Data2"/>
      <sheetName val="Team_Structure2"/>
      <sheetName val="Adserving_Definitions2"/>
      <sheetName val="Category_List2"/>
      <sheetName val="July_Master_Pivot_Data2"/>
      <sheetName val="Data_Validation2"/>
      <sheetName val="Drop_down_calculation2"/>
      <sheetName val="Print_list2"/>
      <sheetName val="OOH_list2"/>
      <sheetName val="Digital_list2"/>
      <sheetName val="Back_Print2"/>
      <sheetName val="Digital_Site_Categories2"/>
      <sheetName val="Reference_Picklist"/>
      <sheetName val="1d_-_US_Hourly_staff_benchmark"/>
      <sheetName val="Media_Job_Descriptions"/>
      <sheetName val="Drop_Downs"/>
      <sheetName val="Buying_Model_"/>
      <sheetName val="Team_Cost"/>
      <sheetName val="Print_list_"/>
      <sheetName val="JOHN_"/>
      <sheetName val="Arkusz1"/>
      <sheetName val="DIGITAL"/>
      <sheetName val="Dropdowns"/>
      <sheetName val="Aging_Analysis1"/>
      <sheetName val="Channel_List1"/>
      <sheetName val="DropDownList"/>
      <sheetName val="AGENCY DECLARATIONS"/>
      <sheetName val="Brief"/>
      <sheetName val="Outdoor_St-Peter_June6"/>
      <sheetName val="port97_p_atra4"/>
      <sheetName val="Reference_Picklist1"/>
      <sheetName val="1d_-_US_Hourly_staff_benchmark1"/>
      <sheetName val="Media_Job_Descriptions1"/>
      <sheetName val="Drop_Downs1"/>
      <sheetName val="Buying_Model_1"/>
      <sheetName val="Team_Cost1"/>
      <sheetName val="Print_list_1"/>
      <sheetName val="JOHN_1"/>
      <sheetName val="Key_Figures_YTD"/>
      <sheetName val="Vallas_"/>
      <sheetName val="TV_spot_supplier6"/>
      <sheetName val="Outdoor_St-Peter_June7"/>
      <sheetName val="TVP_20096"/>
      <sheetName val="FX_Rates5"/>
      <sheetName val="외주현황_wq15"/>
      <sheetName val="show_of_spot5"/>
      <sheetName val="2_대외공문5"/>
      <sheetName val="CAMPAIGN_AVERAGE_F5"/>
      <sheetName val="Spend_by_Market5"/>
      <sheetName val="port97_p_atra5"/>
      <sheetName val="Non_Analysed_Definitions4"/>
      <sheetName val="Overview_20134"/>
      <sheetName val="Look_up_info3"/>
      <sheetName val="OWNPROD_EST4"/>
      <sheetName val="OWNPROD_LIT4"/>
      <sheetName val="Carat_-_Retourpercentages3"/>
      <sheetName val="EXPRES_BUSINESS3"/>
      <sheetName val="Adserving_Definitions3"/>
      <sheetName val="Market_Data3"/>
      <sheetName val="Team_Structure3"/>
      <sheetName val="Category_List3"/>
      <sheetName val="July_Master_Pivot_Data3"/>
      <sheetName val="Print_list3"/>
      <sheetName val="OOH_list3"/>
      <sheetName val="Digital_list3"/>
      <sheetName val="Data_Validation3"/>
      <sheetName val="Back_Print3"/>
      <sheetName val="Drop_down_calculation3"/>
      <sheetName val="Reference_Picklist2"/>
      <sheetName val="1d_-_US_Hourly_staff_benchmark2"/>
      <sheetName val="Aging_Analysis2"/>
      <sheetName val="Digital_Site_Categories3"/>
      <sheetName val="Media_Job_Descriptions2"/>
      <sheetName val="Drop_Downs2"/>
      <sheetName val="Buying_Model_2"/>
      <sheetName val="Team_Cost2"/>
      <sheetName val="Print_list_2"/>
      <sheetName val="Channel_List2"/>
      <sheetName val="JOHN_2"/>
      <sheetName val="Key_Figures_YTD1"/>
      <sheetName val="Vallas_1"/>
      <sheetName val="Drop Down"/>
      <sheetName val="подрядчики"/>
      <sheetName val="площадка"/>
      <sheetName val="услуги"/>
      <sheetName val="месяц"/>
      <sheetName val="направление"/>
      <sheetName val="клиенты"/>
      <sheetName val="SCO3"/>
      <sheetName val="Drop Down List"/>
      <sheetName val="비용정리"/>
      <sheetName val="TV 30&quot; BP"/>
      <sheetName val="вводные 20.01"/>
      <sheetName val="TOTAL"/>
      <sheetName val="DISCOUNTS"/>
      <sheetName val="Бюджет 100% ТВ"/>
      <sheetName val="AlpenGold"/>
      <sheetName val="Oreo"/>
      <sheetName val="Milka"/>
      <sheetName val="BRANDS"/>
      <sheetName val="Барни Fem25-54"/>
      <sheetName val="Oreo THin 18-39"/>
      <sheetName val="TUC 25-44"/>
      <sheetName val="расчет весов 2020_mdlz"/>
      <sheetName val="for flow 2020"/>
      <sheetName val="Halls"/>
      <sheetName val="PRICE_CPP"/>
      <sheetName val="РАСЧЕТЫ"/>
      <sheetName val="к-нт конверсии"/>
      <sheetName val="вводные"/>
      <sheetName val="сравнение 2020vs 2019"/>
      <sheetName val="share"/>
      <sheetName val="варианты сплита"/>
      <sheetName val="GRP расчёт USD_2019_2020"/>
      <sheetName val="ПРОВЕРКА июнь "/>
      <sheetName val="Oreo 18-24"/>
      <sheetName val="Dirol"/>
      <sheetName val="Brand10"/>
      <sheetName val="Brand11"/>
      <sheetName val="Brand12"/>
      <sheetName val="for flowchart"/>
      <sheetName val="INTERNET TEASER"/>
      <sheetName val="география"/>
      <sheetName val="17.7mln вар 1"/>
      <sheetName val="Discipline - do not edit"/>
      <sheetName val="larcal"/>
      <sheetName val="Dane"/>
      <sheetName val="odaplan_report"/>
      <sheetName val="weight and spots 3 opt"/>
      <sheetName val="B"/>
      <sheetName val="2"/>
      <sheetName val="SATZENBRAU"/>
      <sheetName val="GUINNESS PM"/>
      <sheetName val="GUINNESS GM"/>
      <sheetName val="MALTA"/>
      <sheetName val="SetGraficos"/>
      <sheetName val="TV_spot_supplier7"/>
      <sheetName val="Outdoor_St-Peter_June8"/>
      <sheetName val="TVP_20097"/>
      <sheetName val="FX_Rates6"/>
      <sheetName val="외주현황_wq16"/>
      <sheetName val="show_of_spot6"/>
      <sheetName val="2_대외공문6"/>
      <sheetName val="CAMPAIGN_AVERAGE_F6"/>
      <sheetName val="Spend_by_Market6"/>
      <sheetName val="port97_p_atra6"/>
      <sheetName val="Non_Analysed_Definitions5"/>
      <sheetName val="Overview_20135"/>
      <sheetName val="Look_up_info4"/>
      <sheetName val="OWNPROD_EST5"/>
      <sheetName val="OWNPROD_LIT5"/>
      <sheetName val="Carat_-_Retourpercentages4"/>
      <sheetName val="EXPRES_BUSINESS4"/>
      <sheetName val="Adserving_Definitions4"/>
      <sheetName val="Market_Data4"/>
      <sheetName val="Team_Structure4"/>
      <sheetName val="Category_List4"/>
      <sheetName val="July_Master_Pivot_Data4"/>
      <sheetName val="Print_list4"/>
      <sheetName val="OOH_list4"/>
      <sheetName val="Digital_list4"/>
      <sheetName val="Data_Validation4"/>
      <sheetName val="Back_Print4"/>
      <sheetName val="Drop_down_calculation4"/>
      <sheetName val="Reference_Picklist3"/>
      <sheetName val="1d_-_US_Hourly_staff_benchmark3"/>
      <sheetName val="Aging_Analysis3"/>
      <sheetName val="Digital_Site_Categories4"/>
      <sheetName val="Media_Job_Descriptions3"/>
      <sheetName val="Drop_Downs3"/>
      <sheetName val="Buying_Model_3"/>
      <sheetName val="Team_Cost3"/>
      <sheetName val="Print_list_3"/>
      <sheetName val="Channel_List3"/>
      <sheetName val="JOHN_3"/>
      <sheetName val="Key_Figures_YTD2"/>
      <sheetName val="Vallas_2"/>
      <sheetName val="AGENCY_DECLARATIONS"/>
      <sheetName val="Drop_Down"/>
      <sheetName val="Mediaplan"/>
      <sheetName val="dati"/>
      <sheetName val="MonthYear Lookup"/>
      <sheetName val="Calendar"/>
      <sheetName val="Country"/>
      <sheetName val="Creative"/>
      <sheetName val="Product"/>
      <sheetName val="Media"/>
      <sheetName val="TV_30&quot;_BP"/>
      <sheetName val="вводные_20_01"/>
      <sheetName val="Бюджет_100%_ТВ"/>
      <sheetName val="Барни_Fem25-54"/>
      <sheetName val="Oreo_THin_18-39"/>
      <sheetName val="TUC_25-44"/>
      <sheetName val="расчет_весов_2020_mdlz"/>
      <sheetName val="for_flow_2020"/>
      <sheetName val="к-нт_конверсии"/>
      <sheetName val="сравнение_2020vs_2019"/>
      <sheetName val="варианты_сплита"/>
      <sheetName val="GRP_расчёт_USD_2019_2020"/>
      <sheetName val="ПРОВЕРКА_июнь_"/>
      <sheetName val="Oreo_18-24"/>
      <sheetName val="for_flowchart"/>
      <sheetName val="Drop_Down_List"/>
      <sheetName val="17_7mln_вар_1"/>
      <sheetName val="INTERNET_TEASER"/>
      <sheetName val="tv"/>
      <sheetName val="Digital Dropdowns"/>
      <sheetName val="Market information"/>
    </sheetNames>
    <sheetDataSet>
      <sheetData sheetId="0" refreshError="1"/>
      <sheetData sheetId="1">
        <row r="34">
          <cell r="B34" t="str">
            <v>Berlingo</v>
          </cell>
        </row>
      </sheetData>
      <sheetData sheetId="2" refreshError="1"/>
      <sheetData sheetId="3" refreshError="1">
        <row r="34">
          <cell r="B34" t="str">
            <v>Berlingo</v>
          </cell>
          <cell r="C34" t="str">
            <v>1,9 D - 600 kg</v>
          </cell>
          <cell r="D34" t="str">
            <v>Fourgon 600 1.9d</v>
          </cell>
          <cell r="E34" t="str">
            <v>1.9d 600DX</v>
          </cell>
          <cell r="F34" t="str">
            <v>1.9 D Cityvan</v>
          </cell>
          <cell r="G34" t="str">
            <v>Industrial Furgón 1,9D 600. Carga util 600k</v>
          </cell>
          <cell r="H34" t="str">
            <v>1.9D Van 800</v>
          </cell>
          <cell r="I34" t="str">
            <v>1.9D 600KG</v>
          </cell>
          <cell r="J34" t="str">
            <v>1.9d MUISPACE X</v>
          </cell>
          <cell r="K34" t="str">
            <v>1.9d 600DX</v>
          </cell>
          <cell r="L34" t="str">
            <v>1,9d</v>
          </cell>
          <cell r="M34" t="str">
            <v>?</v>
          </cell>
          <cell r="N34" t="str">
            <v>Skåp 1,90</v>
          </cell>
          <cell r="O34" t="str">
            <v>1.9D 600X</v>
          </cell>
        </row>
        <row r="35">
          <cell r="B35" t="str">
            <v>Doblo</v>
          </cell>
          <cell r="C35" t="str">
            <v>Cargo 1,9 D Base</v>
          </cell>
          <cell r="D35" t="str">
            <v>Cargo 1.9d</v>
          </cell>
          <cell r="E35" t="str">
            <v>Cargo 1.9D</v>
          </cell>
          <cell r="F35" t="str">
            <v>?</v>
          </cell>
          <cell r="G35" t="str">
            <v>Industrial Dobló Cargo 1,9 Base Ds</v>
          </cell>
          <cell r="H35" t="str">
            <v>?</v>
          </cell>
          <cell r="I35" t="str">
            <v>Cargo 1.9D</v>
          </cell>
          <cell r="J35" t="str">
            <v>Cargo 1.9D</v>
          </cell>
          <cell r="K35" t="str">
            <v>Cargo 1.9D</v>
          </cell>
          <cell r="L35" t="str">
            <v>Cargo 1.2 petrol</v>
          </cell>
          <cell r="M35" t="str">
            <v>?</v>
          </cell>
          <cell r="N35" t="str">
            <v>?</v>
          </cell>
          <cell r="O35" t="str">
            <v>Cargo 1.9D</v>
          </cell>
        </row>
        <row r="36">
          <cell r="B36" t="str">
            <v>Courier</v>
          </cell>
          <cell r="C36" t="str">
            <v>?</v>
          </cell>
          <cell r="D36" t="str">
            <v>Van1.8Di</v>
          </cell>
          <cell r="E36" t="str">
            <v>50 1.8TDi</v>
          </cell>
          <cell r="F36" t="str">
            <v>?</v>
          </cell>
          <cell r="G36" t="str">
            <v>Van 1,8Dsl. 2699 E/E</v>
          </cell>
          <cell r="H36" t="str">
            <v>Express 1.8dsl</v>
          </cell>
          <cell r="I36" t="str">
            <v>Courrier 1.8 TDI Driver</v>
          </cell>
          <cell r="J36" t="str">
            <v>?</v>
          </cell>
          <cell r="K36" t="str">
            <v>50 1.8TDi</v>
          </cell>
          <cell r="L36" t="str">
            <v>50 1.3 petrol</v>
          </cell>
          <cell r="M36" t="str">
            <v>?</v>
          </cell>
          <cell r="N36" t="str">
            <v>1,8 D</v>
          </cell>
          <cell r="O36" t="str">
            <v>50 1.8TD Lynx</v>
          </cell>
        </row>
        <row r="37">
          <cell r="B37" t="str">
            <v>n.a.</v>
          </cell>
          <cell r="C37" t="str">
            <v>n.a.</v>
          </cell>
          <cell r="D37" t="str">
            <v>n.a.</v>
          </cell>
          <cell r="E37" t="str">
            <v>n.a.</v>
          </cell>
          <cell r="F37" t="str">
            <v>n.a.</v>
          </cell>
          <cell r="G37" t="str">
            <v>n.a.</v>
          </cell>
          <cell r="H37" t="str">
            <v>n.a.</v>
          </cell>
          <cell r="I37" t="str">
            <v>n.a.</v>
          </cell>
          <cell r="J37" t="str">
            <v>n.a.</v>
          </cell>
          <cell r="K37" t="str">
            <v>n.a.</v>
          </cell>
          <cell r="L37" t="str">
            <v>n.a.</v>
          </cell>
          <cell r="M37" t="str">
            <v>n.a.</v>
          </cell>
          <cell r="N37" t="str">
            <v>n.a.</v>
          </cell>
          <cell r="O37" t="str">
            <v>n.a.</v>
          </cell>
        </row>
        <row r="38">
          <cell r="B38" t="str">
            <v>Partner</v>
          </cell>
          <cell r="C38" t="str">
            <v>170 C - 600 kg</v>
          </cell>
          <cell r="D38" t="str">
            <v>170C Diesel</v>
          </cell>
          <cell r="E38" t="str">
            <v>1.9d 600L</v>
          </cell>
          <cell r="F38" t="str">
            <v>1.9 D Van</v>
          </cell>
          <cell r="G38" t="str">
            <v>Furgon 1,9D 170C 3,0 M/3</v>
          </cell>
          <cell r="H38" t="str">
            <v>1.9dsl 190C Van</v>
          </cell>
          <cell r="I38" t="str">
            <v>170C1.9D 600KG Standard</v>
          </cell>
          <cell r="J38" t="str">
            <v>RANCH 1.9 D</v>
          </cell>
          <cell r="K38" t="str">
            <v>1.9d 600L</v>
          </cell>
          <cell r="L38" t="str">
            <v>1.9d 600L</v>
          </cell>
          <cell r="M38" t="str">
            <v>?</v>
          </cell>
          <cell r="N38" t="str">
            <v>190C 1,90</v>
          </cell>
          <cell r="O38" t="str">
            <v>1.9D L 600</v>
          </cell>
        </row>
        <row r="39">
          <cell r="B39" t="str">
            <v>Kangoo</v>
          </cell>
          <cell r="C39" t="str">
            <v>Express 1,9 D 55 Confort</v>
          </cell>
          <cell r="D39" t="str">
            <v>Express 1.9D</v>
          </cell>
          <cell r="E39" t="str">
            <v>655 1.9D</v>
          </cell>
          <cell r="F39" t="str">
            <v>?</v>
          </cell>
          <cell r="G39" t="str">
            <v>Express 1,9d confort</v>
          </cell>
          <cell r="H39" t="str">
            <v>RN 1.9 Express</v>
          </cell>
          <cell r="I39" t="str">
            <v>Express Confort D</v>
          </cell>
          <cell r="J39" t="str">
            <v>55 EXPRESS 1.9 D</v>
          </cell>
          <cell r="K39" t="str">
            <v>Express RN 1.9 DTI</v>
          </cell>
          <cell r="L39" t="str">
            <v>655 1.9D</v>
          </cell>
          <cell r="M39" t="str">
            <v>?</v>
          </cell>
          <cell r="N39" t="str">
            <v>Long 1,9D</v>
          </cell>
          <cell r="O39" t="str">
            <v>1.9D 655</v>
          </cell>
        </row>
        <row r="40">
          <cell r="B40" t="str">
            <v>Combo</v>
          </cell>
          <cell r="C40" t="str">
            <v>?</v>
          </cell>
          <cell r="D40" t="str">
            <v>1.7D Van</v>
          </cell>
          <cell r="E40" t="str">
            <v>1.7D Club</v>
          </cell>
          <cell r="F40" t="str">
            <v>?</v>
          </cell>
          <cell r="G40" t="str">
            <v>?</v>
          </cell>
          <cell r="H40" t="str">
            <v>?</v>
          </cell>
          <cell r="I40" t="str">
            <v>1.7D Pack</v>
          </cell>
          <cell r="J40" t="str">
            <v>1.7D</v>
          </cell>
          <cell r="K40" t="str">
            <v>X 1.7D Club</v>
          </cell>
          <cell r="L40" t="str">
            <v>1.7D Club</v>
          </cell>
          <cell r="M40" t="str">
            <v>?</v>
          </cell>
          <cell r="N40" t="str">
            <v>Skåp 1,7D</v>
          </cell>
          <cell r="O40" t="str">
            <v>1.7D Club</v>
          </cell>
        </row>
        <row r="41">
          <cell r="B41" t="str">
            <v>Caddy</v>
          </cell>
          <cell r="C41" t="str">
            <v>1,9 SDI</v>
          </cell>
          <cell r="D41" t="str">
            <v>Van 1.9SDI</v>
          </cell>
          <cell r="E41" t="str">
            <v>Van 1.9SDI</v>
          </cell>
          <cell r="F41" t="str">
            <v>?</v>
          </cell>
          <cell r="G41" t="str">
            <v>?</v>
          </cell>
          <cell r="H41" t="str">
            <v>?</v>
          </cell>
          <cell r="I41" t="str">
            <v>1.9 SDI</v>
          </cell>
          <cell r="J41" t="str">
            <v>?</v>
          </cell>
          <cell r="K41" t="str">
            <v>Van 1.9SDI</v>
          </cell>
          <cell r="L41" t="str">
            <v>Van 1.9SDI</v>
          </cell>
          <cell r="M41" t="str">
            <v>?</v>
          </cell>
          <cell r="N41" t="str">
            <v>Skåp 1,9 SDI</v>
          </cell>
          <cell r="O41" t="str">
            <v>Van 1.9 Sdi</v>
          </cell>
        </row>
        <row r="42">
          <cell r="B42" t="str">
            <v>n.a.</v>
          </cell>
          <cell r="C42" t="str">
            <v>n.a.</v>
          </cell>
          <cell r="D42" t="str">
            <v>n.a.</v>
          </cell>
          <cell r="E42" t="str">
            <v>n.a.</v>
          </cell>
          <cell r="F42" t="str">
            <v>n.a.</v>
          </cell>
          <cell r="G42" t="str">
            <v>n.a.</v>
          </cell>
          <cell r="H42" t="str">
            <v>n.a.</v>
          </cell>
          <cell r="I42" t="str">
            <v>n.a.</v>
          </cell>
          <cell r="J42" t="str">
            <v>n.a.</v>
          </cell>
          <cell r="K42" t="str">
            <v>n.a.</v>
          </cell>
          <cell r="L42" t="str">
            <v>n.a.</v>
          </cell>
          <cell r="M42" t="str">
            <v>n.a.</v>
          </cell>
          <cell r="N42" t="str">
            <v>n.a.</v>
          </cell>
          <cell r="O42" t="str">
            <v>n.a.</v>
          </cell>
        </row>
        <row r="49">
          <cell r="B49" t="str">
            <v>Jumpy</v>
          </cell>
          <cell r="C49" t="str">
            <v>1,9 D Standard</v>
          </cell>
          <cell r="D49" t="str">
            <v>Standart 1.9d</v>
          </cell>
          <cell r="E49" t="str">
            <v>(Dispatch) 1.9D Standard</v>
          </cell>
          <cell r="F49" t="str">
            <v>1.9 D</v>
          </cell>
          <cell r="G49" t="str">
            <v>Industrial Furgón 1,9D Standart</v>
          </cell>
          <cell r="H49" t="str">
            <v>1.9D SX 815 van 2000</v>
          </cell>
          <cell r="I49" t="str">
            <v>1.9D Standard</v>
          </cell>
          <cell r="J49" t="str">
            <v>furgone 2.0 HDI Comfort</v>
          </cell>
          <cell r="K49" t="str">
            <v>Bestel 1.9D Standard</v>
          </cell>
          <cell r="L49" t="str">
            <v>(Dispatch)1.9D Standard</v>
          </cell>
          <cell r="M49" t="str">
            <v>?</v>
          </cell>
          <cell r="N49" t="str">
            <v>1,9D</v>
          </cell>
          <cell r="O49" t="str">
            <v>Dispatch 1.9D</v>
          </cell>
        </row>
        <row r="50">
          <cell r="B50" t="str">
            <v>Scudo</v>
          </cell>
          <cell r="C50" t="str">
            <v>1,9 D Standard</v>
          </cell>
          <cell r="D50" t="str">
            <v>Fiat JTD EL</v>
          </cell>
          <cell r="E50" t="str">
            <v>1.9D</v>
          </cell>
          <cell r="F50" t="str">
            <v>1.9 D</v>
          </cell>
          <cell r="G50" t="str">
            <v>Fiat Furgon EL 1,9 D 69CV</v>
          </cell>
          <cell r="H50" t="str">
            <v>1.9D van 2000</v>
          </cell>
          <cell r="I50" t="str">
            <v>Eco 1.9D</v>
          </cell>
          <cell r="J50" t="str">
            <v>2.0 JTD</v>
          </cell>
          <cell r="K50" t="str">
            <v>1.9D</v>
          </cell>
          <cell r="L50" t="str">
            <v>1.9TD</v>
          </cell>
          <cell r="M50" t="str">
            <v>?</v>
          </cell>
          <cell r="N50" t="str">
            <v>2,0 JTD</v>
          </cell>
          <cell r="O50" t="str">
            <v>1.9D EL PAS</v>
          </cell>
        </row>
        <row r="51">
          <cell r="B51" t="str">
            <v>Ford</v>
          </cell>
          <cell r="C51" t="str">
            <v>300 S</v>
          </cell>
          <cell r="D51" t="str">
            <v>300 S swb</v>
          </cell>
          <cell r="E51" t="str">
            <v>300s swb m/r</v>
          </cell>
          <cell r="F51" t="str">
            <v>300 S</v>
          </cell>
          <cell r="G51" t="str">
            <v>Van FT 300S</v>
          </cell>
          <cell r="H51" t="str">
            <v>FT300 S 2.0Tdi</v>
          </cell>
          <cell r="I51" t="str">
            <v>300C TDDI</v>
          </cell>
          <cell r="J51" t="str">
            <v>CC300S 2.4 90 TD</v>
          </cell>
          <cell r="K51" t="str">
            <v>Bestel 300S 2.0TDDI 63 KW</v>
          </cell>
          <cell r="L51" t="str">
            <v>300s 2.0 TDI</v>
          </cell>
          <cell r="M51" t="str">
            <v>?</v>
          </cell>
          <cell r="N51" t="str">
            <v>300S 2,0 SWB</v>
          </cell>
          <cell r="O51" t="str">
            <v>300S SWB M/R</v>
          </cell>
        </row>
        <row r="52">
          <cell r="B52" t="str">
            <v>Vito</v>
          </cell>
          <cell r="C52" t="str">
            <v>108 CDI</v>
          </cell>
          <cell r="D52" t="str">
            <v>108 CDI</v>
          </cell>
          <cell r="E52" t="str">
            <v>108 CDI</v>
          </cell>
          <cell r="F52" t="str">
            <v>108 CDI</v>
          </cell>
          <cell r="G52" t="str">
            <v>Mercedes Furgon 108CDI</v>
          </cell>
          <cell r="H52" t="str">
            <v>108 CDI</v>
          </cell>
          <cell r="I52" t="str">
            <v>108 CDI</v>
          </cell>
          <cell r="J52" t="str">
            <v>FUR 108 2.2 CDI</v>
          </cell>
          <cell r="K52" t="str">
            <v>108 CDI</v>
          </cell>
          <cell r="L52" t="str">
            <v>108CDI 2,0 TDI</v>
          </cell>
          <cell r="M52" t="str">
            <v>?</v>
          </cell>
          <cell r="N52" t="str">
            <v>108D</v>
          </cell>
          <cell r="O52" t="str">
            <v>108 Cdi 2.2</v>
          </cell>
        </row>
        <row r="53">
          <cell r="B53" t="str">
            <v>Expert</v>
          </cell>
          <cell r="C53" t="str">
            <v>220 C D Standaard</v>
          </cell>
          <cell r="D53" t="str">
            <v>220C Confort Hdi</v>
          </cell>
          <cell r="E53" t="str">
            <v>1.9D 815</v>
          </cell>
          <cell r="F53" t="str">
            <v>1.9 D</v>
          </cell>
          <cell r="G53" t="str">
            <v>Industrial 1,9D 220C Stand 4m/3</v>
          </cell>
          <cell r="H53" t="str">
            <v>Van 220 C 1.9D</v>
          </cell>
          <cell r="I53" t="str">
            <v>220C Standard 800KG</v>
          </cell>
          <cell r="J53" t="str">
            <v>230C 2.0 HDI</v>
          </cell>
          <cell r="K53" t="str">
            <v>1.9D Standaard</v>
          </cell>
          <cell r="L53" t="str">
            <v>1.9D 815</v>
          </cell>
          <cell r="M53" t="str">
            <v>?</v>
          </cell>
          <cell r="N53" t="str">
            <v>230C 2,0 HDI</v>
          </cell>
          <cell r="O53" t="str">
            <v>1.9 D</v>
          </cell>
        </row>
        <row r="54">
          <cell r="B54" t="str">
            <v>Traffic</v>
          </cell>
          <cell r="C54" t="str">
            <v>L1H1 27 DCI</v>
          </cell>
          <cell r="D54" t="str">
            <v>?</v>
          </cell>
          <cell r="E54" t="str">
            <v>1.9 Dci swb</v>
          </cell>
          <cell r="F54" t="str">
            <v>?</v>
          </cell>
          <cell r="G54" t="str">
            <v>?</v>
          </cell>
          <cell r="H54" t="str">
            <v>?</v>
          </cell>
          <cell r="I54" t="str">
            <v>L1H1 1.9 DCI 82CH</v>
          </cell>
          <cell r="J54" t="str">
            <v>?</v>
          </cell>
          <cell r="K54" t="str">
            <v>Trafic Bestel L1H1 1000 KG 1.9Dci 80</v>
          </cell>
          <cell r="L54" t="str">
            <v>?</v>
          </cell>
          <cell r="M54" t="str">
            <v>?</v>
          </cell>
          <cell r="N54" t="str">
            <v>L1H1 1,9 DCI</v>
          </cell>
          <cell r="O54" t="str">
            <v>1.9 Dci 82 SL27 SWB</v>
          </cell>
        </row>
        <row r="55">
          <cell r="B55" t="str">
            <v>Vivaro</v>
          </cell>
          <cell r="C55" t="str">
            <v>27 L1H1 1,9 DI</v>
          </cell>
          <cell r="D55" t="str">
            <v>1.9 Di</v>
          </cell>
          <cell r="E55" t="str">
            <v>1.9 Di swb</v>
          </cell>
          <cell r="F55" t="str">
            <v>?</v>
          </cell>
          <cell r="G55" t="str">
            <v>?</v>
          </cell>
          <cell r="H55" t="str">
            <v>?</v>
          </cell>
          <cell r="I55" t="str">
            <v>C1 1.9DI</v>
          </cell>
          <cell r="J55" t="str">
            <v>?</v>
          </cell>
          <cell r="K55" t="str">
            <v>Panel Van L1H1 1.9DI 2700 KG</v>
          </cell>
          <cell r="L55" t="str">
            <v>?</v>
          </cell>
          <cell r="M55" t="str">
            <v>?</v>
          </cell>
          <cell r="N55" t="str">
            <v>1,9 DTI</v>
          </cell>
          <cell r="O55" t="str">
            <v>1.9 Di SWB</v>
          </cell>
        </row>
        <row r="56">
          <cell r="B56" t="str">
            <v>Transporter</v>
          </cell>
          <cell r="C56" t="str">
            <v>1,9 TD</v>
          </cell>
          <cell r="D56" t="str">
            <v>T4 Swissprofi TD</v>
          </cell>
          <cell r="E56" t="str">
            <v>?</v>
          </cell>
          <cell r="F56" t="str">
            <v>2.5 TDI</v>
          </cell>
          <cell r="G56" t="str">
            <v>Industrial 1,9 TD Furgón 2920 E/E 5,4 M/3</v>
          </cell>
          <cell r="H56" t="str">
            <v>1.9TD Firstline</v>
          </cell>
          <cell r="I56" t="str">
            <v>TDI 102 Court Tolé C</v>
          </cell>
          <cell r="J56" t="str">
            <v>1.9 TD</v>
          </cell>
          <cell r="K56" t="str">
            <v>T4 D1.9 50KW Gesl. WB 2920</v>
          </cell>
          <cell r="L56" t="str">
            <v>1000 2.5tD swb</v>
          </cell>
          <cell r="M56" t="str">
            <v>?</v>
          </cell>
          <cell r="N56" t="str">
            <v>Skåp 2,5 TDI</v>
          </cell>
          <cell r="O56" t="str">
            <v>1200 1.9TD P/Van</v>
          </cell>
        </row>
        <row r="57">
          <cell r="B57" t="str">
            <v>Daily</v>
          </cell>
          <cell r="C57" t="str">
            <v>29L9V H1</v>
          </cell>
          <cell r="D57" t="str">
            <v>?</v>
          </cell>
          <cell r="E57" t="str">
            <v>?</v>
          </cell>
          <cell r="F57" t="str">
            <v>29L9</v>
          </cell>
          <cell r="G57" t="str">
            <v>?</v>
          </cell>
          <cell r="H57" t="str">
            <v>?</v>
          </cell>
          <cell r="I57" t="str">
            <v>29L9 V7 D</v>
          </cell>
          <cell r="J57" t="str">
            <v>29L9 2.8 TD</v>
          </cell>
          <cell r="K57" t="str">
            <v>29L11V Bestel 3200 KG/WB 300</v>
          </cell>
          <cell r="L57" t="str">
            <v>?</v>
          </cell>
          <cell r="M57" t="str">
            <v>?</v>
          </cell>
          <cell r="N57" t="str">
            <v>City Skåp 0,9</v>
          </cell>
          <cell r="O57" t="str">
            <v>29L9V 2.8TD 3000</v>
          </cell>
        </row>
        <row r="58">
          <cell r="B58" t="str">
            <v xml:space="preserve">Sprinter </v>
          </cell>
          <cell r="C58" t="str">
            <v>208 CDI swb HR</v>
          </cell>
          <cell r="D58" t="str">
            <v>208 CDI swb HR</v>
          </cell>
          <cell r="E58" t="str">
            <v>208 CDI swb HR</v>
          </cell>
          <cell r="F58" t="str">
            <v>208 CDI swb HR</v>
          </cell>
          <cell r="G58" t="str">
            <v>208 CDI swb HR</v>
          </cell>
          <cell r="H58" t="str">
            <v>208 CDI swb HR</v>
          </cell>
          <cell r="I58" t="str">
            <v>208 CDI swb HR</v>
          </cell>
          <cell r="J58" t="str">
            <v>208 CDI swb HR</v>
          </cell>
          <cell r="K58" t="str">
            <v>208 CDI swb HR</v>
          </cell>
          <cell r="L58" t="str">
            <v>208 CDI swb HR</v>
          </cell>
          <cell r="M58" t="str">
            <v>208 CDI swb HR</v>
          </cell>
          <cell r="N58" t="str">
            <v>208 CDI swb HR</v>
          </cell>
          <cell r="O58" t="str">
            <v>208 CDI swb HR</v>
          </cell>
        </row>
        <row r="63">
          <cell r="B63" t="str">
            <v>Jumper</v>
          </cell>
          <cell r="C63" t="str">
            <v>31 CH 2,5 D</v>
          </cell>
          <cell r="D63" t="str">
            <v>2.8 Hdi 31M</v>
          </cell>
          <cell r="E63" t="str">
            <v>(Relay) 2.5D swb h/r</v>
          </cell>
          <cell r="F63" t="str">
            <v>32 2.5 D MH</v>
          </cell>
          <cell r="G63" t="str">
            <v>?</v>
          </cell>
          <cell r="H63" t="str">
            <v>3.2MH 2,8 Hdi</v>
          </cell>
          <cell r="I63" t="str">
            <v>27C 2.5D Empt 2.85</v>
          </cell>
          <cell r="J63" t="str">
            <v>furgone 2.5 D</v>
          </cell>
          <cell r="K63" t="str">
            <v>Bestel 2.5D 27C WB 285</v>
          </cell>
          <cell r="L63" t="str">
            <v>1,9Td</v>
          </cell>
          <cell r="M63" t="str">
            <v>?</v>
          </cell>
          <cell r="N63" t="str">
            <v>31M 2,5TDI</v>
          </cell>
          <cell r="O63" t="str">
            <v>Relay 2.5D MWB H/R</v>
          </cell>
        </row>
        <row r="64">
          <cell r="B64" t="str">
            <v>Ducato</v>
          </cell>
          <cell r="C64" t="str">
            <v>1000 1,9 TD</v>
          </cell>
          <cell r="D64" t="str">
            <v>Fiat 10 320</v>
          </cell>
          <cell r="E64" t="str">
            <v>?</v>
          </cell>
          <cell r="F64" t="str">
            <v>14 2.8 TD</v>
          </cell>
          <cell r="G64" t="str">
            <v>?</v>
          </cell>
          <cell r="H64" t="str">
            <v>1.9 TD 10 Van</v>
          </cell>
          <cell r="I64" t="str">
            <v>10 M1A 1.9TD</v>
          </cell>
          <cell r="J64" t="str">
            <v>10 1.9 TD</v>
          </cell>
          <cell r="K64" t="str">
            <v>10 Bestel 1.9D WB 285</v>
          </cell>
          <cell r="L64" t="str">
            <v>Van 2.5 Tdi</v>
          </cell>
          <cell r="M64" t="str">
            <v>?</v>
          </cell>
          <cell r="N64" t="str">
            <v>14 2,8 JTD</v>
          </cell>
          <cell r="O64" t="str">
            <v>1000 1.9 TD SWB H/R</v>
          </cell>
        </row>
        <row r="65">
          <cell r="B65" t="str">
            <v>Transit</v>
          </cell>
          <cell r="C65" t="str">
            <v>350 L 2,4 TCI 90pk</v>
          </cell>
          <cell r="D65" t="str">
            <v>350L</v>
          </cell>
          <cell r="E65" t="str">
            <v>350 2.4 Tdi lwb m/r</v>
          </cell>
          <cell r="F65" t="str">
            <v>350 L 90 HK</v>
          </cell>
          <cell r="G65" t="str">
            <v>Industrial Van FT 330M 3300E/E 7,34M/3</v>
          </cell>
          <cell r="H65" t="str">
            <v>FT350L 2.4TDI</v>
          </cell>
          <cell r="I65" t="str">
            <v>350 L TDDI</v>
          </cell>
          <cell r="J65" t="str">
            <v>CC350 2.4 90 td</v>
          </cell>
          <cell r="K65" t="str">
            <v>Bestel 350L 2.4TDDI 66 KW</v>
          </cell>
          <cell r="L65" t="str">
            <v>2.4 Tdi</v>
          </cell>
          <cell r="M65" t="str">
            <v>?</v>
          </cell>
          <cell r="N65" t="str">
            <v>350L 2,4 LWB</v>
          </cell>
          <cell r="O65" t="str">
            <v>350 2.4 Tdi LWB M/R</v>
          </cell>
        </row>
        <row r="66">
          <cell r="B66" t="str">
            <v>Sprinter</v>
          </cell>
          <cell r="C66" t="str">
            <v>311 D CDI</v>
          </cell>
          <cell r="D66" t="str">
            <v>311 Cdi 3550</v>
          </cell>
          <cell r="E66" t="str">
            <v>311 CDI mwb 3.5t</v>
          </cell>
          <cell r="F66" t="str">
            <v>311 3550/3500</v>
          </cell>
          <cell r="G66" t="str">
            <v>?</v>
          </cell>
          <cell r="H66" t="str">
            <v>311 CDI mwb 3,5t</v>
          </cell>
          <cell r="I66" t="str">
            <v>311CDI 35N</v>
          </cell>
          <cell r="J66" t="str">
            <v>311 2.2 CDI</v>
          </cell>
          <cell r="K66" t="str">
            <v>Bestel 311 CDI 3500/355</v>
          </cell>
          <cell r="L66" t="str">
            <v>313 CDI 2.1</v>
          </cell>
          <cell r="M66" t="str">
            <v>?</v>
          </cell>
          <cell r="N66" t="str">
            <v>311 CDI</v>
          </cell>
          <cell r="O66" t="str">
            <v>311 Cdi MWB 3.5t</v>
          </cell>
        </row>
        <row r="67">
          <cell r="B67" t="str">
            <v>Boxer</v>
          </cell>
          <cell r="C67" t="str">
            <v>320 MH</v>
          </cell>
          <cell r="D67" t="str">
            <v>Peugeot 320M 2.8 Hdi</v>
          </cell>
          <cell r="E67" t="str">
            <v>320M 2.5D swb h/r</v>
          </cell>
          <cell r="F67" t="str">
            <v>320 M D</v>
          </cell>
          <cell r="G67" t="str">
            <v>Industrial Furgón 2,5D 320 M Cerrado 9M/3</v>
          </cell>
          <cell r="H67" t="str">
            <v>320M 2,8Hdi</v>
          </cell>
          <cell r="I67" t="str">
            <v>320M 2.5D Empt 3.20</v>
          </cell>
          <cell r="J67" t="str">
            <v>320M 2.5 D</v>
          </cell>
          <cell r="K67" t="str">
            <v>Bestel 2.5D 320MH WB320 Verhoogd</v>
          </cell>
          <cell r="L67" t="str">
            <v>320M 1.9D swb</v>
          </cell>
          <cell r="M67" t="str">
            <v>?</v>
          </cell>
          <cell r="N67" t="str">
            <v>320M 2,8HDI</v>
          </cell>
          <cell r="O67" t="str">
            <v>320M 2.5D SWB H/R</v>
          </cell>
        </row>
        <row r="68">
          <cell r="B68" t="str">
            <v>Master</v>
          </cell>
          <cell r="C68" t="str">
            <v>33 DCI L1H2</v>
          </cell>
          <cell r="D68" t="str">
            <v>3.3t 2.2dCi swb m/r</v>
          </cell>
          <cell r="E68" t="str">
            <v>3.3t 2.2dCi swb m/r</v>
          </cell>
          <cell r="F68" t="str">
            <v>3.3t 2.2dCi swb m/r</v>
          </cell>
          <cell r="G68" t="str">
            <v>?</v>
          </cell>
          <cell r="H68" t="str">
            <v>?</v>
          </cell>
          <cell r="I68" t="str">
            <v>L1H1 3T3 2.2 DCI</v>
          </cell>
          <cell r="J68" t="str">
            <v>FUR T33 2.2 DCI</v>
          </cell>
          <cell r="K68" t="str">
            <v>Bestel T33 L1H1 2.2DCI</v>
          </cell>
          <cell r="L68" t="str">
            <v>3,5t 2.2 dCi swb l/r (mwb/m/r)</v>
          </cell>
          <cell r="M68" t="str">
            <v>?</v>
          </cell>
          <cell r="N68" t="str">
            <v>3,3T L1H2 2.2 DCI</v>
          </cell>
          <cell r="O68" t="str">
            <v>3.3t 2.2Dci SWB M/R</v>
          </cell>
        </row>
        <row r="69">
          <cell r="B69" t="str">
            <v>Movano</v>
          </cell>
          <cell r="C69" t="str">
            <v>33 L1H2 2,2 DTI</v>
          </cell>
          <cell r="D69" t="str">
            <v>Opel 2.2 Dti</v>
          </cell>
          <cell r="E69" t="str">
            <v>3.3t 2.2DTi swb m/r</v>
          </cell>
          <cell r="F69" t="str">
            <v>?</v>
          </cell>
          <cell r="G69" t="str">
            <v>?</v>
          </cell>
          <cell r="H69" t="str">
            <v>?</v>
          </cell>
          <cell r="I69" t="str">
            <v>C1F3300 2.5D</v>
          </cell>
          <cell r="J69" t="str">
            <v>2.2 DTI</v>
          </cell>
          <cell r="K69" t="str">
            <v>Bestel 2.8TD L1H2 3300 KG</v>
          </cell>
          <cell r="L69" t="str">
            <v>?</v>
          </cell>
          <cell r="M69" t="str">
            <v>?</v>
          </cell>
          <cell r="N69" t="str">
            <v>3,3T L1H2 2,2DTI</v>
          </cell>
          <cell r="O69" t="str">
            <v>3.3t 2.2 Dti SWB M/R</v>
          </cell>
        </row>
        <row r="70">
          <cell r="B70" t="str">
            <v>LT</v>
          </cell>
          <cell r="C70" t="str">
            <v>35 2,5 TDI</v>
          </cell>
          <cell r="D70" t="str">
            <v>VW 35 3550 95 PS Tdi</v>
          </cell>
          <cell r="E70" t="str">
            <v>35 2.5 TDI mwb 109 l/r</v>
          </cell>
          <cell r="F70" t="str">
            <v>35 3550 2.5 Tdi</v>
          </cell>
          <cell r="G70" t="str">
            <v>Industrial -35 Furogn 2,5TDI</v>
          </cell>
          <cell r="H70" t="str">
            <v>35 Tdi 2,5 66kw 3,5/30</v>
          </cell>
          <cell r="I70" t="str">
            <v>35 3550 TDI</v>
          </cell>
          <cell r="J70" t="str">
            <v>35 FUR 2.5 TDI</v>
          </cell>
          <cell r="K70" t="str">
            <v>35A Bestel 2.5TDI 80 KW WB 3550</v>
          </cell>
          <cell r="L70" t="str">
            <v>35 2.5 TDI mwb 109 l/r</v>
          </cell>
          <cell r="M70" t="str">
            <v>?</v>
          </cell>
          <cell r="N70" t="str">
            <v>35 2,5TDI</v>
          </cell>
          <cell r="O70" t="str">
            <v>35 2.5 Tdi MWB 109 L/R</v>
          </cell>
        </row>
        <row r="71">
          <cell r="B71" t="str">
            <v>Daily</v>
          </cell>
          <cell r="C71" t="str">
            <v>35 S 11 V 3000 H2</v>
          </cell>
          <cell r="D71" t="str">
            <v>City Truck 11B swb m/r</v>
          </cell>
          <cell r="E71" t="str">
            <v>City Truck 11B swb m/r</v>
          </cell>
          <cell r="F71" t="str">
            <v>29L11</v>
          </cell>
          <cell r="G71" t="str">
            <v>?</v>
          </cell>
          <cell r="H71" t="str">
            <v>?</v>
          </cell>
          <cell r="I71" t="str">
            <v>35S11 V10 TD</v>
          </cell>
          <cell r="J71" t="str">
            <v>35S11V 2.8 TD</v>
          </cell>
          <cell r="K71" t="str">
            <v>35C 11V Bestel</v>
          </cell>
          <cell r="L71" t="str">
            <v>?</v>
          </cell>
          <cell r="M71" t="str">
            <v>?</v>
          </cell>
          <cell r="N71" t="str">
            <v>City Skåp 0,11</v>
          </cell>
          <cell r="O71" t="str">
            <v>35S11V 2.8TD 3000L M/R</v>
          </cell>
        </row>
        <row r="77">
          <cell r="B77" t="str">
            <v>Xsara</v>
          </cell>
          <cell r="C77" t="str">
            <v>2.0 Hdi</v>
          </cell>
          <cell r="D77" t="str">
            <v>2.0 Hdi</v>
          </cell>
          <cell r="E77" t="str">
            <v>2.0 Hdi</v>
          </cell>
          <cell r="F77" t="str">
            <v>2.0 Hdi</v>
          </cell>
          <cell r="G77" t="str">
            <v>2.0 Hdi</v>
          </cell>
          <cell r="H77" t="str">
            <v>2.0 Hdi</v>
          </cell>
          <cell r="I77" t="str">
            <v>2.0 Hdi</v>
          </cell>
          <cell r="J77" t="str">
            <v>2.0 Hdi</v>
          </cell>
          <cell r="K77" t="str">
            <v>2.0 Hdi</v>
          </cell>
          <cell r="L77" t="str">
            <v>2.0 Hdi</v>
          </cell>
          <cell r="M77" t="str">
            <v>2.0 Hdi</v>
          </cell>
          <cell r="N77" t="str">
            <v>2.0 Hdi</v>
          </cell>
          <cell r="O77" t="str">
            <v>2.0 Hdi</v>
          </cell>
        </row>
        <row r="78">
          <cell r="B78" t="str">
            <v>Brava</v>
          </cell>
          <cell r="C78" t="str">
            <v>1.9 JTD</v>
          </cell>
          <cell r="D78" t="str">
            <v>1.9 JTD</v>
          </cell>
          <cell r="E78" t="str">
            <v>1.9 JTD</v>
          </cell>
          <cell r="F78" t="str">
            <v>1.9 JTD</v>
          </cell>
          <cell r="G78" t="str">
            <v>1.9 JTD</v>
          </cell>
          <cell r="H78" t="str">
            <v>1.9 JTD</v>
          </cell>
          <cell r="I78" t="str">
            <v>1.9 JTD</v>
          </cell>
          <cell r="J78" t="str">
            <v>1.9 JTD</v>
          </cell>
          <cell r="K78" t="str">
            <v>1.9 JTD</v>
          </cell>
          <cell r="L78" t="str">
            <v>1.9 JTD</v>
          </cell>
          <cell r="M78" t="str">
            <v>1.9 JTD</v>
          </cell>
          <cell r="N78" t="str">
            <v>1.9 JTD</v>
          </cell>
          <cell r="O78" t="str">
            <v>1.9 JTD</v>
          </cell>
        </row>
        <row r="79">
          <cell r="B79" t="str">
            <v>Focus</v>
          </cell>
          <cell r="C79" t="str">
            <v>1.8 Tddi</v>
          </cell>
          <cell r="D79" t="str">
            <v>1.8 Tddi</v>
          </cell>
          <cell r="E79" t="str">
            <v>1.8 Tddi</v>
          </cell>
          <cell r="F79" t="str">
            <v>1.8 Tddi</v>
          </cell>
          <cell r="G79" t="str">
            <v>1.8 Tddi</v>
          </cell>
          <cell r="H79" t="str">
            <v>1.8 Tddi</v>
          </cell>
          <cell r="I79" t="str">
            <v>1.8 Tddi</v>
          </cell>
          <cell r="J79" t="str">
            <v>1.8 Tddi</v>
          </cell>
          <cell r="K79" t="str">
            <v>1.8 Tddi</v>
          </cell>
          <cell r="L79" t="str">
            <v>1.8 Tddi</v>
          </cell>
          <cell r="M79" t="str">
            <v>1.8 Tddi</v>
          </cell>
          <cell r="N79" t="str">
            <v>1.8 Tddi</v>
          </cell>
          <cell r="O79" t="str">
            <v>1.8 Tddi</v>
          </cell>
        </row>
        <row r="80">
          <cell r="B80" t="str">
            <v>n.a</v>
          </cell>
          <cell r="C80" t="str">
            <v>n.a</v>
          </cell>
          <cell r="D80" t="str">
            <v>n.a</v>
          </cell>
          <cell r="E80" t="str">
            <v>n.a</v>
          </cell>
          <cell r="F80" t="str">
            <v>n.a</v>
          </cell>
          <cell r="G80" t="str">
            <v>n.a</v>
          </cell>
          <cell r="H80" t="str">
            <v>n.a</v>
          </cell>
          <cell r="I80" t="str">
            <v>n.a</v>
          </cell>
          <cell r="J80" t="str">
            <v>n.a</v>
          </cell>
          <cell r="K80" t="str">
            <v>n.a</v>
          </cell>
          <cell r="L80" t="str">
            <v>n.a</v>
          </cell>
          <cell r="M80" t="str">
            <v>n.a</v>
          </cell>
          <cell r="N80" t="str">
            <v>n.a</v>
          </cell>
          <cell r="O80" t="str">
            <v>n.a</v>
          </cell>
        </row>
        <row r="81">
          <cell r="B81" t="str">
            <v>306</v>
          </cell>
          <cell r="C81" t="str">
            <v>2.0 Hdi</v>
          </cell>
          <cell r="D81" t="str">
            <v>2.0 Hdi</v>
          </cell>
          <cell r="E81" t="str">
            <v>2.0 Hdi</v>
          </cell>
          <cell r="F81" t="str">
            <v>2.0 Hdi</v>
          </cell>
          <cell r="G81" t="str">
            <v>2.0 Hdi</v>
          </cell>
          <cell r="H81" t="str">
            <v>2.0 Hdi</v>
          </cell>
          <cell r="I81" t="str">
            <v>2.0 Hdi</v>
          </cell>
          <cell r="J81" t="str">
            <v>2.0 Hdi</v>
          </cell>
          <cell r="K81" t="str">
            <v>2.0 Hdi</v>
          </cell>
          <cell r="L81" t="str">
            <v>2.0 Hdi</v>
          </cell>
          <cell r="M81" t="str">
            <v>2.0 Hdi</v>
          </cell>
          <cell r="N81" t="str">
            <v>2.0 Hdi</v>
          </cell>
          <cell r="O81" t="str">
            <v>2.0 Hdi</v>
          </cell>
        </row>
        <row r="82">
          <cell r="B82" t="str">
            <v>Megane</v>
          </cell>
          <cell r="C82" t="str">
            <v>1.9 dti</v>
          </cell>
          <cell r="D82" t="str">
            <v>1.9 dti</v>
          </cell>
          <cell r="E82" t="str">
            <v>1.9 dti</v>
          </cell>
          <cell r="F82" t="str">
            <v>1.9 dti</v>
          </cell>
          <cell r="G82" t="str">
            <v>1.9 dti</v>
          </cell>
          <cell r="H82" t="str">
            <v>1.9 dti</v>
          </cell>
          <cell r="I82" t="str">
            <v>1.9 dti</v>
          </cell>
          <cell r="J82" t="str">
            <v>1.9 dti</v>
          </cell>
          <cell r="K82" t="str">
            <v>1.9 dti</v>
          </cell>
          <cell r="L82" t="str">
            <v>1.9 dti</v>
          </cell>
          <cell r="M82" t="str">
            <v>1.9 dti</v>
          </cell>
          <cell r="N82" t="str">
            <v>1.9 dti</v>
          </cell>
          <cell r="O82" t="str">
            <v>1.9 dti</v>
          </cell>
        </row>
        <row r="83">
          <cell r="B83" t="str">
            <v>Astra II</v>
          </cell>
          <cell r="C83" t="str">
            <v>2.0 Dti</v>
          </cell>
          <cell r="D83" t="str">
            <v>2.0 Dti</v>
          </cell>
          <cell r="E83" t="str">
            <v>2.0 Dti</v>
          </cell>
          <cell r="F83" t="str">
            <v>2.0 Dti</v>
          </cell>
          <cell r="G83" t="str">
            <v>2.0 Dti</v>
          </cell>
          <cell r="H83" t="str">
            <v>2.0 Dti</v>
          </cell>
          <cell r="I83" t="str">
            <v>2.0 Dti</v>
          </cell>
          <cell r="J83" t="str">
            <v>2.0 Dti</v>
          </cell>
          <cell r="K83" t="str">
            <v>2.0 Dti</v>
          </cell>
          <cell r="L83" t="str">
            <v>2.0 Dti</v>
          </cell>
          <cell r="M83" t="str">
            <v>2.0 Dti</v>
          </cell>
          <cell r="N83" t="str">
            <v>2.0 Dti</v>
          </cell>
          <cell r="O83" t="str">
            <v>2.0 Dti</v>
          </cell>
        </row>
        <row r="84">
          <cell r="B84" t="str">
            <v xml:space="preserve">Golf </v>
          </cell>
          <cell r="C84" t="str">
            <v>1.9 Tdi</v>
          </cell>
          <cell r="D84" t="str">
            <v>1.9 Tdi</v>
          </cell>
          <cell r="E84" t="str">
            <v>1.9 Tdi</v>
          </cell>
          <cell r="F84" t="str">
            <v>1.9 Tdi</v>
          </cell>
          <cell r="G84" t="str">
            <v>1.9 Tdi</v>
          </cell>
          <cell r="H84" t="str">
            <v>1.9 Tdi</v>
          </cell>
          <cell r="I84" t="str">
            <v>1.9 Tdi</v>
          </cell>
          <cell r="J84" t="str">
            <v>1.9 Tdi</v>
          </cell>
          <cell r="K84" t="str">
            <v>1.9 Tdi</v>
          </cell>
          <cell r="L84" t="str">
            <v>1.9 Tdi</v>
          </cell>
          <cell r="M84" t="str">
            <v>1.9 Tdi</v>
          </cell>
          <cell r="N84" t="str">
            <v>1.9 Tdi</v>
          </cell>
          <cell r="O84" t="str">
            <v>1.9 Tdi</v>
          </cell>
        </row>
        <row r="85">
          <cell r="B85" t="str">
            <v>n.a</v>
          </cell>
          <cell r="C85" t="str">
            <v>n.a</v>
          </cell>
          <cell r="D85" t="str">
            <v>n.a</v>
          </cell>
          <cell r="E85" t="str">
            <v>n.a</v>
          </cell>
          <cell r="F85" t="str">
            <v>n.a</v>
          </cell>
          <cell r="G85" t="str">
            <v>n.a</v>
          </cell>
          <cell r="H85" t="str">
            <v>n.a</v>
          </cell>
          <cell r="I85" t="str">
            <v>n.a</v>
          </cell>
          <cell r="J85" t="str">
            <v>n.a</v>
          </cell>
          <cell r="K85" t="str">
            <v>n.a</v>
          </cell>
          <cell r="L85" t="str">
            <v>n.a</v>
          </cell>
          <cell r="M85" t="str">
            <v>n.a</v>
          </cell>
          <cell r="N85" t="str">
            <v>n.a</v>
          </cell>
          <cell r="O85" t="str">
            <v>n.a</v>
          </cell>
        </row>
        <row r="91">
          <cell r="B91" t="str">
            <v>Xantia</v>
          </cell>
          <cell r="C91" t="str">
            <v>2.0 Hdi</v>
          </cell>
          <cell r="D91" t="str">
            <v>2.0 Hdi</v>
          </cell>
          <cell r="E91" t="str">
            <v>2.0 Hdi</v>
          </cell>
          <cell r="F91" t="str">
            <v>2.0 Hdi</v>
          </cell>
          <cell r="G91" t="str">
            <v>2.0 Hdi</v>
          </cell>
          <cell r="H91" t="str">
            <v>2.0 Hdi</v>
          </cell>
          <cell r="I91" t="str">
            <v>2.0 Hdi</v>
          </cell>
          <cell r="J91" t="str">
            <v>2.0 Hdi</v>
          </cell>
          <cell r="K91" t="str">
            <v>2.0 Hdi</v>
          </cell>
          <cell r="L91" t="str">
            <v>2.0 Hdi</v>
          </cell>
          <cell r="M91" t="str">
            <v>2.0 Hdi</v>
          </cell>
          <cell r="N91" t="str">
            <v>2.0 Hdi</v>
          </cell>
          <cell r="O91" t="str">
            <v>2.0 Hdi</v>
          </cell>
        </row>
        <row r="92">
          <cell r="B92" t="str">
            <v>Marea</v>
          </cell>
          <cell r="C92" t="str">
            <v>1.9 JTD</v>
          </cell>
          <cell r="D92" t="str">
            <v>1.9 JTD</v>
          </cell>
          <cell r="E92" t="str">
            <v>1.9 JTD</v>
          </cell>
          <cell r="F92" t="str">
            <v>1.9 JTD</v>
          </cell>
          <cell r="G92" t="str">
            <v>1.9 JTD</v>
          </cell>
          <cell r="H92" t="str">
            <v>1.9 JTD</v>
          </cell>
          <cell r="I92" t="str">
            <v>1.9 JTD</v>
          </cell>
          <cell r="J92" t="str">
            <v>1.9 JTD</v>
          </cell>
          <cell r="K92" t="str">
            <v>1.9 JTD</v>
          </cell>
          <cell r="L92" t="str">
            <v>1.9 JTD</v>
          </cell>
          <cell r="M92" t="str">
            <v>1.9 JTD</v>
          </cell>
          <cell r="N92" t="str">
            <v>1.9 JTD</v>
          </cell>
          <cell r="O92" t="str">
            <v>1.9 JTD</v>
          </cell>
        </row>
        <row r="93">
          <cell r="B93" t="str">
            <v>Mondeo</v>
          </cell>
          <cell r="C93" t="str">
            <v>2.0 DI</v>
          </cell>
          <cell r="D93" t="str">
            <v>2.0 DI</v>
          </cell>
          <cell r="E93" t="str">
            <v>2.0 DI</v>
          </cell>
          <cell r="F93" t="str">
            <v>2.0 DI</v>
          </cell>
          <cell r="G93" t="str">
            <v>2.0 DI</v>
          </cell>
          <cell r="H93" t="str">
            <v>2.0 DI</v>
          </cell>
          <cell r="I93" t="str">
            <v>2.0 DI</v>
          </cell>
          <cell r="J93" t="str">
            <v>2.0 DI</v>
          </cell>
          <cell r="K93" t="str">
            <v>2.0 DI</v>
          </cell>
          <cell r="L93" t="str">
            <v>2.0 DI</v>
          </cell>
          <cell r="M93" t="str">
            <v>2.0 DI</v>
          </cell>
          <cell r="N93" t="str">
            <v>2.0 DI</v>
          </cell>
          <cell r="O93" t="str">
            <v>2.0 DI</v>
          </cell>
        </row>
        <row r="94">
          <cell r="B94" t="str">
            <v>n.a</v>
          </cell>
          <cell r="C94" t="str">
            <v>n.a.</v>
          </cell>
          <cell r="D94" t="str">
            <v>n.a.</v>
          </cell>
          <cell r="E94" t="str">
            <v>n.a.</v>
          </cell>
          <cell r="F94" t="str">
            <v>n.a.</v>
          </cell>
          <cell r="G94" t="str">
            <v>n.a.</v>
          </cell>
          <cell r="H94" t="str">
            <v>n.a.</v>
          </cell>
          <cell r="I94" t="str">
            <v>n.a.</v>
          </cell>
          <cell r="J94" t="str">
            <v>n.a.</v>
          </cell>
          <cell r="K94" t="str">
            <v>n.a.</v>
          </cell>
          <cell r="L94" t="str">
            <v>n.a.</v>
          </cell>
          <cell r="M94" t="str">
            <v>n.a.</v>
          </cell>
          <cell r="N94" t="str">
            <v>n.a.</v>
          </cell>
          <cell r="O94" t="str">
            <v>n.a.</v>
          </cell>
        </row>
        <row r="95">
          <cell r="B95" t="str">
            <v>406</v>
          </cell>
          <cell r="C95" t="str">
            <v>2.0 Hdi</v>
          </cell>
          <cell r="D95" t="str">
            <v>2.0 Hdi</v>
          </cell>
          <cell r="E95" t="str">
            <v>2.0 Hdi</v>
          </cell>
          <cell r="F95" t="str">
            <v>2.0 Hdi</v>
          </cell>
          <cell r="G95" t="str">
            <v>2.0 Hdi</v>
          </cell>
          <cell r="H95" t="str">
            <v>2.0 Hdi</v>
          </cell>
          <cell r="I95" t="str">
            <v>2.0 Hdi</v>
          </cell>
          <cell r="J95" t="str">
            <v>2.0 Hdi</v>
          </cell>
          <cell r="K95" t="str">
            <v>2.0 Hdi</v>
          </cell>
          <cell r="L95" t="str">
            <v>2.0 Hdi</v>
          </cell>
          <cell r="M95" t="str">
            <v>2.0 Hdi</v>
          </cell>
          <cell r="N95" t="str">
            <v>2.0 Hdi</v>
          </cell>
          <cell r="O95" t="str">
            <v>2.0 Hdi</v>
          </cell>
        </row>
        <row r="96">
          <cell r="B96" t="str">
            <v>Laguna</v>
          </cell>
          <cell r="C96" t="str">
            <v>1.9 dci</v>
          </cell>
          <cell r="D96" t="str">
            <v>1.9 dci</v>
          </cell>
          <cell r="E96" t="str">
            <v>1.9 dci</v>
          </cell>
          <cell r="F96" t="str">
            <v>1.9 dci</v>
          </cell>
          <cell r="G96" t="str">
            <v>1.9 dci</v>
          </cell>
          <cell r="H96" t="str">
            <v>1.9 dci</v>
          </cell>
          <cell r="I96" t="str">
            <v>1.9 dci</v>
          </cell>
          <cell r="J96" t="str">
            <v>1.9 dci</v>
          </cell>
          <cell r="K96" t="str">
            <v>1.9 dci</v>
          </cell>
          <cell r="L96" t="str">
            <v>1.9 dci</v>
          </cell>
          <cell r="M96" t="str">
            <v>1.9 dci</v>
          </cell>
          <cell r="N96" t="str">
            <v>1.9 dci</v>
          </cell>
          <cell r="O96" t="str">
            <v>1.9 dci</v>
          </cell>
        </row>
        <row r="97">
          <cell r="B97" t="str">
            <v>Vectra</v>
          </cell>
          <cell r="C97" t="str">
            <v>2.0 dti</v>
          </cell>
          <cell r="D97" t="str">
            <v>2.0 dti</v>
          </cell>
          <cell r="E97" t="str">
            <v>2.0 dti</v>
          </cell>
          <cell r="F97" t="str">
            <v>2.0 dti</v>
          </cell>
          <cell r="G97" t="str">
            <v>2.0 dti</v>
          </cell>
          <cell r="H97" t="str">
            <v>2.0 dti</v>
          </cell>
          <cell r="I97" t="str">
            <v>2.0 dti</v>
          </cell>
          <cell r="J97" t="str">
            <v>2.0 dti</v>
          </cell>
          <cell r="K97" t="str">
            <v>2.0 dti</v>
          </cell>
          <cell r="L97" t="str">
            <v>2.0 dti</v>
          </cell>
          <cell r="M97" t="str">
            <v>2.0 dti</v>
          </cell>
          <cell r="N97" t="str">
            <v>2.0 dti</v>
          </cell>
          <cell r="O97" t="str">
            <v>2.0 dti</v>
          </cell>
        </row>
        <row r="98">
          <cell r="B98" t="str">
            <v>Passat</v>
          </cell>
          <cell r="C98" t="str">
            <v>1.9Tdi</v>
          </cell>
          <cell r="D98" t="str">
            <v>1.9Tdi</v>
          </cell>
          <cell r="E98" t="str">
            <v>1.9Tdi</v>
          </cell>
          <cell r="F98" t="str">
            <v>1.9Tdi</v>
          </cell>
          <cell r="G98" t="str">
            <v>1.9Tdi</v>
          </cell>
          <cell r="H98" t="str">
            <v>1.9Tdi</v>
          </cell>
          <cell r="I98" t="str">
            <v>1.9Tdi</v>
          </cell>
          <cell r="J98" t="str">
            <v>1.9Tdi</v>
          </cell>
          <cell r="K98" t="str">
            <v>1.9Tdi</v>
          </cell>
          <cell r="L98" t="str">
            <v>1.9Tdi</v>
          </cell>
          <cell r="M98" t="str">
            <v>1.9Tdi</v>
          </cell>
          <cell r="N98" t="str">
            <v>1.9Tdi</v>
          </cell>
          <cell r="O98" t="str">
            <v>1.9Tdi</v>
          </cell>
        </row>
        <row r="99">
          <cell r="B99" t="str">
            <v>n.a</v>
          </cell>
          <cell r="C99" t="str">
            <v>n.a.</v>
          </cell>
          <cell r="D99" t="str">
            <v>n.a.</v>
          </cell>
          <cell r="E99" t="str">
            <v>n.a.</v>
          </cell>
          <cell r="F99" t="str">
            <v>n.a.</v>
          </cell>
          <cell r="G99" t="str">
            <v>n.a.</v>
          </cell>
          <cell r="H99" t="str">
            <v>n.a.</v>
          </cell>
          <cell r="I99" t="str">
            <v>n.a.</v>
          </cell>
          <cell r="J99" t="str">
            <v>n.a.</v>
          </cell>
          <cell r="K99" t="str">
            <v>n.a.</v>
          </cell>
          <cell r="L99" t="str">
            <v>n.a.</v>
          </cell>
          <cell r="M99" t="str">
            <v>n.a.</v>
          </cell>
          <cell r="N99" t="str">
            <v>n.a.</v>
          </cell>
          <cell r="O99" t="str">
            <v>n.a.</v>
          </cell>
        </row>
      </sheetData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/>
      <sheetData sheetId="255"/>
      <sheetData sheetId="256" refreshError="1"/>
      <sheetData sheetId="257" refreshError="1"/>
      <sheetData sheetId="258" refreshError="1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 refreshError="1"/>
      <sheetData sheetId="437" refreshError="1"/>
      <sheetData sheetId="43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Radio"/>
      <sheetName val="Spisak stanica"/>
      <sheetName val="Spisak_stanica"/>
      <sheetName val="Data"/>
      <sheetName val="PrintPosition"/>
      <sheetName val="ColorFormat"/>
      <sheetName val="PrintFormat"/>
      <sheetName val="PublicationType"/>
      <sheetName val="DeliveryRegion"/>
      <sheetName val="DeliveryType"/>
      <sheetName val="DeliveryChannel"/>
      <sheetName val="Vendor"/>
      <sheetName val="Uslovi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Page"/>
      <sheetName val="Program Page"/>
      <sheetName val="Medija plan"/>
      <sheetName val="Rejtinzi"/>
      <sheetName val="Dodaci"/>
    </sheetNames>
    <sheetDataSet>
      <sheetData sheetId="0"/>
      <sheetData sheetId="1">
        <row r="3">
          <cell r="D3">
            <v>118.5</v>
          </cell>
        </row>
        <row r="5">
          <cell r="L5" t="str">
            <v>All 50+</v>
          </cell>
        </row>
        <row r="6">
          <cell r="D6" t="str">
            <v>Keprom</v>
          </cell>
          <cell r="F6">
            <v>0.2</v>
          </cell>
          <cell r="L6">
            <v>2856396</v>
          </cell>
          <cell r="AE6">
            <v>1</v>
          </cell>
          <cell r="AF6">
            <v>1</v>
          </cell>
          <cell r="AG6">
            <v>1</v>
          </cell>
          <cell r="AH6">
            <v>1</v>
          </cell>
          <cell r="AI6">
            <v>1</v>
          </cell>
          <cell r="AJ6">
            <v>1</v>
          </cell>
          <cell r="AK6">
            <v>1</v>
          </cell>
          <cell r="AL6">
            <v>1</v>
          </cell>
          <cell r="AM6">
            <v>1</v>
          </cell>
          <cell r="AN6">
            <v>1</v>
          </cell>
          <cell r="AO6">
            <v>1</v>
          </cell>
          <cell r="AP6">
            <v>1</v>
          </cell>
          <cell r="AQ6">
            <v>1</v>
          </cell>
          <cell r="AR6">
            <v>1</v>
          </cell>
          <cell r="AS6">
            <v>1</v>
          </cell>
          <cell r="AT6">
            <v>1</v>
          </cell>
          <cell r="AU6">
            <v>1</v>
          </cell>
          <cell r="AV6">
            <v>1</v>
          </cell>
          <cell r="AW6">
            <v>1</v>
          </cell>
          <cell r="AX6">
            <v>1</v>
          </cell>
          <cell r="AY6">
            <v>1</v>
          </cell>
          <cell r="AZ6">
            <v>118.5</v>
          </cell>
        </row>
        <row r="7">
          <cell r="D7" t="str">
            <v>Krauterhof</v>
          </cell>
          <cell r="F7">
            <v>0.01</v>
          </cell>
          <cell r="AE7">
            <v>1</v>
          </cell>
          <cell r="AF7">
            <v>1</v>
          </cell>
          <cell r="AG7">
            <v>1</v>
          </cell>
          <cell r="AH7">
            <v>1</v>
          </cell>
          <cell r="AI7">
            <v>1</v>
          </cell>
          <cell r="AJ7">
            <v>1</v>
          </cell>
          <cell r="AK7">
            <v>1</v>
          </cell>
          <cell r="AL7">
            <v>1</v>
          </cell>
          <cell r="AM7">
            <v>1</v>
          </cell>
          <cell r="AN7">
            <v>1</v>
          </cell>
          <cell r="AO7">
            <v>1</v>
          </cell>
          <cell r="AP7">
            <v>1</v>
          </cell>
          <cell r="AQ7">
            <v>1</v>
          </cell>
          <cell r="AR7">
            <v>1</v>
          </cell>
          <cell r="AS7">
            <v>1</v>
          </cell>
          <cell r="AT7">
            <v>1</v>
          </cell>
          <cell r="AU7">
            <v>1</v>
          </cell>
          <cell r="AV7">
            <v>1</v>
          </cell>
          <cell r="AW7">
            <v>1</v>
          </cell>
          <cell r="AX7">
            <v>1</v>
          </cell>
          <cell r="AY7">
            <v>1</v>
          </cell>
          <cell r="AZ7">
            <v>118.5</v>
          </cell>
        </row>
        <row r="8">
          <cell r="D8" t="str">
            <v>Testimonijali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>
            <v>118.5</v>
          </cell>
        </row>
        <row r="9">
          <cell r="AE9">
            <v>1</v>
          </cell>
          <cell r="AF9">
            <v>1</v>
          </cell>
          <cell r="AG9">
            <v>1</v>
          </cell>
          <cell r="AH9">
            <v>1</v>
          </cell>
          <cell r="AI9">
            <v>1</v>
          </cell>
          <cell r="AJ9">
            <v>1</v>
          </cell>
          <cell r="AK9">
            <v>1</v>
          </cell>
          <cell r="AL9">
            <v>1</v>
          </cell>
          <cell r="AM9">
            <v>1</v>
          </cell>
          <cell r="AN9">
            <v>1</v>
          </cell>
          <cell r="AO9">
            <v>1</v>
          </cell>
          <cell r="AP9">
            <v>1</v>
          </cell>
          <cell r="AQ9">
            <v>1</v>
          </cell>
          <cell r="AR9">
            <v>1</v>
          </cell>
          <cell r="AS9">
            <v>1</v>
          </cell>
          <cell r="AT9">
            <v>1</v>
          </cell>
          <cell r="AU9">
            <v>1</v>
          </cell>
          <cell r="AV9">
            <v>1</v>
          </cell>
          <cell r="AW9">
            <v>1</v>
          </cell>
          <cell r="AX9">
            <v>1</v>
          </cell>
          <cell r="BD9" t="b">
            <v>1</v>
          </cell>
        </row>
        <row r="10">
          <cell r="D10" t="str">
            <v>Baka 10</v>
          </cell>
          <cell r="F10">
            <v>10</v>
          </cell>
          <cell r="I10" t="str">
            <v>A</v>
          </cell>
          <cell r="K10">
            <v>0.33333333333333331</v>
          </cell>
          <cell r="M10">
            <v>0.33333333333333331</v>
          </cell>
          <cell r="O10">
            <v>0.33333333333333331</v>
          </cell>
          <cell r="Q10">
            <v>0.33333333333333331</v>
          </cell>
          <cell r="S10">
            <v>1.5</v>
          </cell>
          <cell r="AE10">
            <v>1</v>
          </cell>
          <cell r="AF10">
            <v>1</v>
          </cell>
          <cell r="AG10">
            <v>1</v>
          </cell>
          <cell r="AH10">
            <v>1</v>
          </cell>
          <cell r="AI10">
            <v>1</v>
          </cell>
          <cell r="AJ10">
            <v>1</v>
          </cell>
          <cell r="AK10">
            <v>1</v>
          </cell>
          <cell r="AL10">
            <v>1</v>
          </cell>
          <cell r="AM10">
            <v>1</v>
          </cell>
          <cell r="AN10">
            <v>1</v>
          </cell>
          <cell r="AO10">
            <v>1</v>
          </cell>
          <cell r="AP10">
            <v>1</v>
          </cell>
          <cell r="AQ10">
            <v>1</v>
          </cell>
          <cell r="AR10">
            <v>1</v>
          </cell>
          <cell r="AS10">
            <v>1</v>
          </cell>
          <cell r="AT10">
            <v>1</v>
          </cell>
          <cell r="AU10">
            <v>1</v>
          </cell>
          <cell r="AV10">
            <v>1</v>
          </cell>
          <cell r="AW10">
            <v>1</v>
          </cell>
          <cell r="AX10">
            <v>1</v>
          </cell>
          <cell r="AY10">
            <v>1</v>
          </cell>
          <cell r="AZ10">
            <v>118.5</v>
          </cell>
        </row>
        <row r="11">
          <cell r="D11" t="str">
            <v>Baka 16</v>
          </cell>
          <cell r="F11">
            <v>16</v>
          </cell>
          <cell r="I11" t="str">
            <v>B</v>
          </cell>
          <cell r="K11">
            <v>0.53333333333333333</v>
          </cell>
          <cell r="M11">
            <v>0.53333333333333333</v>
          </cell>
          <cell r="O11">
            <v>0.53333333333333333</v>
          </cell>
          <cell r="Q11">
            <v>0.53333333333333333</v>
          </cell>
          <cell r="S11">
            <v>1</v>
          </cell>
          <cell r="AE11">
            <v>10</v>
          </cell>
          <cell r="AF11">
            <v>16</v>
          </cell>
          <cell r="AG11">
            <v>23</v>
          </cell>
          <cell r="AH11">
            <v>30</v>
          </cell>
          <cell r="AI11">
            <v>40</v>
          </cell>
          <cell r="AJ11">
            <v>10</v>
          </cell>
          <cell r="AK11">
            <v>20</v>
          </cell>
          <cell r="AL11">
            <v>25</v>
          </cell>
          <cell r="AM11">
            <v>35</v>
          </cell>
          <cell r="AN11">
            <v>5</v>
          </cell>
          <cell r="AO11">
            <v>60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1</v>
          </cell>
        </row>
        <row r="12">
          <cell r="D12" t="str">
            <v>Baka 23</v>
          </cell>
          <cell r="F12">
            <v>23</v>
          </cell>
          <cell r="I12" t="str">
            <v>C</v>
          </cell>
          <cell r="K12">
            <v>0.76666666666666672</v>
          </cell>
          <cell r="M12">
            <v>0.76666666666666672</v>
          </cell>
          <cell r="O12">
            <v>0.76666666666666672</v>
          </cell>
          <cell r="Q12">
            <v>0.76666666666666672</v>
          </cell>
          <cell r="S12">
            <v>1</v>
          </cell>
        </row>
        <row r="13">
          <cell r="D13" t="str">
            <v>Baka 30</v>
          </cell>
          <cell r="F13">
            <v>30</v>
          </cell>
          <cell r="I13" t="str">
            <v>D</v>
          </cell>
          <cell r="K13">
            <v>1</v>
          </cell>
          <cell r="M13">
            <v>1</v>
          </cell>
          <cell r="O13">
            <v>1</v>
          </cell>
          <cell r="Q13">
            <v>1</v>
          </cell>
          <cell r="S13">
            <v>1</v>
          </cell>
        </row>
        <row r="14">
          <cell r="D14" t="str">
            <v>Baka 40</v>
          </cell>
          <cell r="F14">
            <v>40</v>
          </cell>
          <cell r="I14" t="str">
            <v>E</v>
          </cell>
          <cell r="K14">
            <v>1.3333333333333333</v>
          </cell>
          <cell r="M14">
            <v>1.3333333333333333</v>
          </cell>
          <cell r="O14">
            <v>1.3333333333333333</v>
          </cell>
          <cell r="Q14">
            <v>1.3333333333333333</v>
          </cell>
          <cell r="S14">
            <v>1.35</v>
          </cell>
        </row>
        <row r="15">
          <cell r="D15" t="str">
            <v>Deka 10</v>
          </cell>
          <cell r="F15">
            <v>10</v>
          </cell>
          <cell r="I15" t="str">
            <v>F</v>
          </cell>
          <cell r="K15">
            <v>0.33333333333333331</v>
          </cell>
          <cell r="M15">
            <v>0.33333333333333331</v>
          </cell>
          <cell r="O15">
            <v>0.33333333333333331</v>
          </cell>
          <cell r="Q15">
            <v>0.33333333333333331</v>
          </cell>
          <cell r="S15">
            <v>1.5</v>
          </cell>
        </row>
        <row r="16">
          <cell r="D16" t="str">
            <v>Deka 20</v>
          </cell>
          <cell r="F16">
            <v>20</v>
          </cell>
          <cell r="I16" t="str">
            <v>G</v>
          </cell>
          <cell r="K16">
            <v>0.66666666666666663</v>
          </cell>
          <cell r="M16">
            <v>0.66666666666666663</v>
          </cell>
          <cell r="O16">
            <v>0.66666666666666663</v>
          </cell>
          <cell r="Q16">
            <v>0.66666666666666663</v>
          </cell>
          <cell r="S16">
            <v>1</v>
          </cell>
        </row>
        <row r="17">
          <cell r="D17" t="str">
            <v>Deka 25</v>
          </cell>
          <cell r="F17">
            <v>25</v>
          </cell>
          <cell r="I17" t="str">
            <v>H</v>
          </cell>
          <cell r="K17">
            <v>0.83333333333333337</v>
          </cell>
          <cell r="M17">
            <v>0.83333333333333337</v>
          </cell>
          <cell r="O17">
            <v>0.83333333333333337</v>
          </cell>
          <cell r="Q17">
            <v>0.83333333333333337</v>
          </cell>
          <cell r="S17">
            <v>1</v>
          </cell>
        </row>
        <row r="18">
          <cell r="D18" t="str">
            <v>Deka 35</v>
          </cell>
          <cell r="F18">
            <v>35</v>
          </cell>
          <cell r="I18" t="str">
            <v>I</v>
          </cell>
          <cell r="K18">
            <v>1.1666666666666667</v>
          </cell>
          <cell r="M18">
            <v>1.1666666666666667</v>
          </cell>
          <cell r="O18">
            <v>1.1666666666666667</v>
          </cell>
          <cell r="Q18">
            <v>1.1666666666666667</v>
          </cell>
          <cell r="S18">
            <v>1</v>
          </cell>
        </row>
        <row r="19">
          <cell r="D19" t="str">
            <v>Mix cut 5</v>
          </cell>
          <cell r="F19">
            <v>5</v>
          </cell>
          <cell r="I19" t="str">
            <v>J</v>
          </cell>
          <cell r="K19">
            <v>0.16666666666666666</v>
          </cell>
          <cell r="M19">
            <v>0.16666666666666666</v>
          </cell>
          <cell r="O19">
            <v>0.16666666666666666</v>
          </cell>
          <cell r="Q19">
            <v>0.16666666666666666</v>
          </cell>
          <cell r="S19">
            <v>1.5</v>
          </cell>
        </row>
        <row r="20">
          <cell r="D20" t="str">
            <v>Integralni 60</v>
          </cell>
          <cell r="F20">
            <v>60</v>
          </cell>
          <cell r="I20" t="str">
            <v>K</v>
          </cell>
          <cell r="K20">
            <v>2</v>
          </cell>
          <cell r="M20">
            <v>2</v>
          </cell>
          <cell r="O20">
            <v>2</v>
          </cell>
          <cell r="Q20">
            <v>2</v>
          </cell>
          <cell r="S20">
            <v>2</v>
          </cell>
        </row>
        <row r="21">
          <cell r="F21">
            <v>0</v>
          </cell>
          <cell r="I21" t="str">
            <v>L</v>
          </cell>
          <cell r="K21">
            <v>0</v>
          </cell>
          <cell r="M21">
            <v>0</v>
          </cell>
          <cell r="O21">
            <v>0</v>
          </cell>
          <cell r="Q21">
            <v>0</v>
          </cell>
          <cell r="S21">
            <v>0</v>
          </cell>
        </row>
        <row r="22">
          <cell r="F22">
            <v>0</v>
          </cell>
          <cell r="I22" t="str">
            <v>M</v>
          </cell>
          <cell r="K22">
            <v>0</v>
          </cell>
          <cell r="M22">
            <v>0</v>
          </cell>
          <cell r="O22">
            <v>0</v>
          </cell>
          <cell r="Q22">
            <v>0</v>
          </cell>
          <cell r="S22">
            <v>0</v>
          </cell>
        </row>
        <row r="23">
          <cell r="F23">
            <v>0</v>
          </cell>
          <cell r="I23" t="str">
            <v>N</v>
          </cell>
          <cell r="K23">
            <v>0</v>
          </cell>
          <cell r="M23">
            <v>0</v>
          </cell>
          <cell r="O23">
            <v>0</v>
          </cell>
          <cell r="Q23">
            <v>0</v>
          </cell>
          <cell r="S23">
            <v>0</v>
          </cell>
        </row>
        <row r="24">
          <cell r="F24">
            <v>0</v>
          </cell>
          <cell r="I24" t="str">
            <v>O</v>
          </cell>
          <cell r="K24">
            <v>0</v>
          </cell>
          <cell r="M24">
            <v>0</v>
          </cell>
          <cell r="O24">
            <v>0</v>
          </cell>
          <cell r="Q24">
            <v>0</v>
          </cell>
          <cell r="S24">
            <v>0</v>
          </cell>
        </row>
        <row r="25">
          <cell r="F25">
            <v>0</v>
          </cell>
          <cell r="I25" t="str">
            <v>P</v>
          </cell>
          <cell r="K25">
            <v>0</v>
          </cell>
          <cell r="M25">
            <v>0</v>
          </cell>
          <cell r="O25">
            <v>0</v>
          </cell>
          <cell r="Q25">
            <v>0</v>
          </cell>
          <cell r="S25">
            <v>0</v>
          </cell>
        </row>
        <row r="26">
          <cell r="F26">
            <v>0</v>
          </cell>
          <cell r="I26" t="str">
            <v>Q</v>
          </cell>
          <cell r="K26">
            <v>0</v>
          </cell>
          <cell r="M26">
            <v>0</v>
          </cell>
          <cell r="O26">
            <v>0</v>
          </cell>
          <cell r="Q26">
            <v>0</v>
          </cell>
          <cell r="S26">
            <v>0</v>
          </cell>
        </row>
        <row r="27">
          <cell r="F27">
            <v>0</v>
          </cell>
          <cell r="I27" t="str">
            <v>R</v>
          </cell>
          <cell r="K27">
            <v>0</v>
          </cell>
          <cell r="M27">
            <v>0</v>
          </cell>
          <cell r="O27">
            <v>0</v>
          </cell>
          <cell r="Q27">
            <v>0</v>
          </cell>
          <cell r="S27">
            <v>0</v>
          </cell>
        </row>
        <row r="28">
          <cell r="F28">
            <v>0</v>
          </cell>
          <cell r="I28" t="str">
            <v>S</v>
          </cell>
          <cell r="K28">
            <v>0</v>
          </cell>
          <cell r="M28">
            <v>0</v>
          </cell>
          <cell r="O28">
            <v>0</v>
          </cell>
          <cell r="Q28">
            <v>0</v>
          </cell>
          <cell r="S28">
            <v>0</v>
          </cell>
        </row>
        <row r="29">
          <cell r="F29">
            <v>0</v>
          </cell>
          <cell r="I29" t="str">
            <v>T</v>
          </cell>
          <cell r="K29">
            <v>0</v>
          </cell>
          <cell r="M29">
            <v>0</v>
          </cell>
          <cell r="O29">
            <v>0</v>
          </cell>
          <cell r="Q29">
            <v>0</v>
          </cell>
          <cell r="S29">
            <v>0</v>
          </cell>
        </row>
        <row r="30">
          <cell r="D30">
            <v>43164</v>
          </cell>
        </row>
        <row r="33">
          <cell r="K33" t="str">
            <v>TV STANICA</v>
          </cell>
          <cell r="M33" t="str">
            <v>NPT</v>
          </cell>
          <cell r="N33" t="str">
            <v>PT</v>
          </cell>
        </row>
        <row r="34">
          <cell r="M34" t="str">
            <v>Auto</v>
          </cell>
          <cell r="O34" t="str">
            <v>Manual</v>
          </cell>
          <cell r="Q34" t="str">
            <v>A</v>
          </cell>
          <cell r="R34" t="str">
            <v>M</v>
          </cell>
        </row>
        <row r="35">
          <cell r="E35" t="b">
            <v>1</v>
          </cell>
          <cell r="F35" t="str">
            <v>CPP</v>
          </cell>
          <cell r="J35" t="b">
            <v>1</v>
          </cell>
          <cell r="K35" t="str">
            <v>Pink</v>
          </cell>
          <cell r="M35">
            <v>0</v>
          </cell>
          <cell r="N35">
            <v>0</v>
          </cell>
          <cell r="Q35">
            <v>0</v>
          </cell>
          <cell r="S35">
            <v>118.5</v>
          </cell>
        </row>
        <row r="36">
          <cell r="K36" t="str">
            <v>RTS1</v>
          </cell>
          <cell r="M36">
            <v>0</v>
          </cell>
          <cell r="N36">
            <v>0</v>
          </cell>
          <cell r="Q36">
            <v>0</v>
          </cell>
          <cell r="S36">
            <v>118.5</v>
          </cell>
        </row>
        <row r="37">
          <cell r="E37" t="b">
            <v>1</v>
          </cell>
          <cell r="F37" t="str">
            <v>CPP</v>
          </cell>
          <cell r="K37" t="str">
            <v>RTS2</v>
          </cell>
          <cell r="M37">
            <v>0</v>
          </cell>
          <cell r="N37">
            <v>0</v>
          </cell>
          <cell r="Q37">
            <v>0</v>
          </cell>
        </row>
        <row r="39">
          <cell r="E39" t="b">
            <v>1</v>
          </cell>
          <cell r="F39" t="str">
            <v>CPP</v>
          </cell>
          <cell r="K39" t="str">
            <v>TV O2</v>
          </cell>
          <cell r="M39">
            <v>0</v>
          </cell>
          <cell r="N39">
            <v>0</v>
          </cell>
          <cell r="Q39">
            <v>0</v>
          </cell>
          <cell r="S39">
            <v>118.5</v>
          </cell>
        </row>
        <row r="40">
          <cell r="J40">
            <v>118.5</v>
          </cell>
        </row>
        <row r="41">
          <cell r="J41" t="b">
            <v>1</v>
          </cell>
        </row>
        <row r="42">
          <cell r="K42" t="str">
            <v/>
          </cell>
        </row>
        <row r="43">
          <cell r="E43" t="b">
            <v>1</v>
          </cell>
          <cell r="F43" t="str">
            <v>CPP</v>
          </cell>
          <cell r="K43" t="str">
            <v>PRVA</v>
          </cell>
          <cell r="M43">
            <v>0</v>
          </cell>
          <cell r="N43">
            <v>0</v>
          </cell>
          <cell r="Q43">
            <v>0</v>
          </cell>
          <cell r="S43">
            <v>118.5</v>
          </cell>
        </row>
        <row r="45">
          <cell r="D45" t="str">
            <v>All 4+</v>
          </cell>
          <cell r="E45" t="b">
            <v>1</v>
          </cell>
          <cell r="K45" t="str">
            <v>HAPPY</v>
          </cell>
          <cell r="M45">
            <v>28</v>
          </cell>
          <cell r="N45">
            <v>28</v>
          </cell>
          <cell r="O45">
            <v>28</v>
          </cell>
          <cell r="P45">
            <v>28</v>
          </cell>
          <cell r="Q45">
            <v>0</v>
          </cell>
          <cell r="S45">
            <v>118.5</v>
          </cell>
        </row>
        <row r="47">
          <cell r="E47" t="b">
            <v>0</v>
          </cell>
          <cell r="F47" t="str">
            <v>SEC</v>
          </cell>
          <cell r="J47" t="str">
            <v>DIN</v>
          </cell>
          <cell r="K47" t="str">
            <v>STUDIO B</v>
          </cell>
          <cell r="M47">
            <v>0</v>
          </cell>
          <cell r="N47">
            <v>0</v>
          </cell>
          <cell r="Q47">
            <v>0</v>
          </cell>
          <cell r="S47">
            <v>118.5</v>
          </cell>
        </row>
      </sheetData>
      <sheetData sheetId="2"/>
      <sheetData sheetId="3">
        <row r="1">
          <cell r="A1" t="str">
            <v/>
          </cell>
          <cell r="B1" t="str">
            <v>Sredjeno</v>
          </cell>
          <cell r="C1" t="str">
            <v/>
          </cell>
          <cell r="E1" t="str">
            <v>HAPPY</v>
          </cell>
          <cell r="F1" t="str">
            <v>PLAN</v>
          </cell>
        </row>
        <row r="2">
          <cell r="A2" t="str">
            <v xml:space="preserve">15 of 15 days included;   </v>
          </cell>
          <cell r="C2" t="str">
            <v xml:space="preserve">15 of 15 days included;   </v>
          </cell>
        </row>
        <row r="3">
          <cell r="A3" t="str">
            <v xml:space="preserve">19.02.2018 - 05.03.2018; </v>
          </cell>
          <cell r="B3" t="str">
            <v>Reported date(s):</v>
          </cell>
          <cell r="C3" t="str">
            <v xml:space="preserve">19.02.2018 - 05.03.2018; </v>
          </cell>
        </row>
        <row r="4">
          <cell r="A4" t="str">
            <v xml:space="preserve">19.02.2018 - 05.03.2018; </v>
          </cell>
          <cell r="B4" t="str">
            <v>Selected date(s):</v>
          </cell>
          <cell r="C4" t="str">
            <v xml:space="preserve">19.02.2018 - 05.03.2018; </v>
          </cell>
        </row>
        <row r="5">
          <cell r="A5" t="str">
            <v xml:space="preserve">Happy - Happy K; </v>
          </cell>
          <cell r="B5" t="str">
            <v>Selected channel(s):</v>
          </cell>
          <cell r="C5" t="str">
            <v xml:space="preserve">Happy - Happy K; </v>
          </cell>
        </row>
        <row r="6">
          <cell r="A6" t="str">
            <v xml:space="preserve">All dayparts; </v>
          </cell>
          <cell r="B6" t="str">
            <v>Selected day part(s):</v>
          </cell>
          <cell r="C6" t="str">
            <v xml:space="preserve">All dayparts; </v>
          </cell>
        </row>
        <row r="7">
          <cell r="A7" t="str">
            <v xml:space="preserve">AMR %; </v>
          </cell>
          <cell r="B7" t="str">
            <v>Selected variable(s):</v>
          </cell>
          <cell r="C7" t="str">
            <v xml:space="preserve">AMR %; </v>
          </cell>
        </row>
        <row r="8">
          <cell r="A8" t="str">
            <v xml:space="preserve">Live + As Live; </v>
          </cell>
          <cell r="B8" t="str">
            <v>Selected activities:</v>
          </cell>
          <cell r="C8" t="str">
            <v xml:space="preserve">Live + As Live; </v>
          </cell>
        </row>
        <row r="9">
          <cell r="A9" t="str">
            <v/>
          </cell>
          <cell r="B9" t="str">
            <v>Selected target(s):</v>
          </cell>
          <cell r="C9" t="str">
            <v/>
          </cell>
        </row>
        <row r="10">
          <cell r="A10" t="str">
            <v>All 4+ [Age range(from 4 to 999)] Universe: 6,829,959 Cases: 2,414</v>
          </cell>
          <cell r="B10" t="str">
            <v/>
          </cell>
          <cell r="C10" t="str">
            <v>All 4+ [Age range(from 4 to 999)] Universe: 6,829,959 Cases: 2,414</v>
          </cell>
        </row>
        <row r="11">
          <cell r="A11" t="str">
            <v>All 50+ [Age range(from 50 to 999) AND Sex(Males, Females)] Universe: 2,856,396 Cases: 1,033</v>
          </cell>
          <cell r="B11" t="str">
            <v/>
          </cell>
          <cell r="C11" t="str">
            <v>All 50+ [Age range(from 50 to 999) AND Sex(Males, Females)] Universe: 2,856,396 Cases: 1,033</v>
          </cell>
        </row>
        <row r="12">
          <cell r="A12" t="str">
            <v>None;</v>
          </cell>
          <cell r="B12" t="str">
            <v>Ranking:</v>
          </cell>
          <cell r="C12" t="str">
            <v>None;</v>
          </cell>
        </row>
        <row r="13">
          <cell r="A13"/>
          <cell r="B13" t="str">
            <v>Notes:</v>
          </cell>
        </row>
        <row r="14">
          <cell r="A14"/>
        </row>
        <row r="15">
          <cell r="A15"/>
        </row>
        <row r="16">
          <cell r="A16"/>
        </row>
        <row r="17">
          <cell r="A17"/>
          <cell r="B17" t="str">
            <v>Activity</v>
          </cell>
        </row>
        <row r="18">
          <cell r="A18"/>
          <cell r="B18" t="str">
            <v>Live + As Live</v>
          </cell>
        </row>
        <row r="19">
          <cell r="A19"/>
        </row>
        <row r="20">
          <cell r="A20" t="str">
            <v>Variable</v>
          </cell>
          <cell r="D20" t="str">
            <v>Variable</v>
          </cell>
          <cell r="E20" t="str">
            <v>AMR %</v>
          </cell>
          <cell r="F20" t="str">
            <v>AMR %</v>
          </cell>
        </row>
        <row r="21">
          <cell r="A21" t="str">
            <v>2nd Description (grouped)\TargetDescription (grouped)</v>
          </cell>
          <cell r="B21" t="str">
            <v>Channel</v>
          </cell>
          <cell r="C21" t="str">
            <v>Description (grouped)</v>
          </cell>
          <cell r="D21" t="str">
            <v>2nd Description (grouped)\Target</v>
          </cell>
          <cell r="E21" t="str">
            <v>All 4+</v>
          </cell>
          <cell r="F21" t="str">
            <v>All 50+</v>
          </cell>
        </row>
        <row r="22">
          <cell r="A22" t="str">
            <v>DOBRO JUTRO SRBIJOseca</v>
          </cell>
          <cell r="B22" t="str">
            <v>Happy - Happy K</v>
          </cell>
          <cell r="C22" t="str">
            <v>seca</v>
          </cell>
          <cell r="D22" t="str">
            <v>DOBRO JUTRO SRBIJO</v>
          </cell>
          <cell r="E22">
            <v>2.2200000000000001E-2</v>
          </cell>
          <cell r="F22">
            <v>4.48E-2</v>
          </cell>
        </row>
        <row r="23">
          <cell r="A23" t="str">
            <v>PAROVI - JUTARNJA KAFICAseca</v>
          </cell>
          <cell r="B23" t="str">
            <v>Happy - Happy K</v>
          </cell>
          <cell r="C23" t="str">
            <v>seca</v>
          </cell>
          <cell r="D23" t="str">
            <v>PAROVI - JUTARNJA KAFICA</v>
          </cell>
          <cell r="E23">
            <v>1.7600000000000001E-2</v>
          </cell>
          <cell r="F23">
            <v>3.3500000000000002E-2</v>
          </cell>
        </row>
        <row r="24">
          <cell r="A24" t="str">
            <v>SERIJA: OPROSTI MIseca</v>
          </cell>
          <cell r="B24" t="str">
            <v>Happy - Happy K</v>
          </cell>
          <cell r="C24" t="str">
            <v>seca</v>
          </cell>
          <cell r="D24" t="str">
            <v>SERIJA: OPROSTI MI</v>
          </cell>
          <cell r="E24">
            <v>1.5900000000000001E-2</v>
          </cell>
          <cell r="F24">
            <v>2.9000000000000001E-2</v>
          </cell>
        </row>
        <row r="25">
          <cell r="A25" t="str">
            <v>PAROVI - UZIVOseca</v>
          </cell>
          <cell r="B25" t="str">
            <v>Happy - Happy K</v>
          </cell>
          <cell r="C25" t="str">
            <v>seca</v>
          </cell>
          <cell r="D25" t="str">
            <v>PAROVI - UZIVO</v>
          </cell>
          <cell r="E25">
            <v>2.12E-2</v>
          </cell>
          <cell r="F25">
            <v>4.0599999999999997E-2</v>
          </cell>
        </row>
        <row r="26">
          <cell r="A26" t="str">
            <v>POSLE RUCKAseca</v>
          </cell>
          <cell r="B26" t="str">
            <v>Happy - Happy K</v>
          </cell>
          <cell r="C26" t="str">
            <v>seca</v>
          </cell>
          <cell r="D26" t="str">
            <v>POSLE RUCKA</v>
          </cell>
          <cell r="E26">
            <v>2.0299999999999999E-2</v>
          </cell>
          <cell r="F26">
            <v>4.0500000000000001E-2</v>
          </cell>
        </row>
        <row r="27">
          <cell r="A27" t="str">
            <v>TELEMASTER 17:30seca</v>
          </cell>
          <cell r="B27" t="str">
            <v>Happy - Happy K</v>
          </cell>
          <cell r="C27" t="str">
            <v>seca</v>
          </cell>
          <cell r="D27" t="str">
            <v>TELEMASTER 17:30</v>
          </cell>
          <cell r="E27">
            <v>3.3399999999999999E-2</v>
          </cell>
          <cell r="F27">
            <v>6.3200000000000006E-2</v>
          </cell>
        </row>
        <row r="28">
          <cell r="A28" t="str">
            <v>KVIZ: NASLOVNA STRANAseca</v>
          </cell>
          <cell r="B28" t="str">
            <v>Happy - Happy K</v>
          </cell>
          <cell r="C28" t="str">
            <v>seca</v>
          </cell>
          <cell r="D28" t="str">
            <v>KVIZ: NASLOVNA STRANA</v>
          </cell>
          <cell r="E28">
            <v>2.7199999999999998E-2</v>
          </cell>
          <cell r="F28">
            <v>5.3400000000000003E-2</v>
          </cell>
        </row>
        <row r="29">
          <cell r="A29" t="str">
            <v>PAROVI - UPOZNAJTE PAROVEseca</v>
          </cell>
          <cell r="B29" t="str">
            <v>Happy - Happy K</v>
          </cell>
          <cell r="C29" t="str">
            <v>seca</v>
          </cell>
          <cell r="D29" t="str">
            <v>PAROVI - UPOZNAJTE PAROVE</v>
          </cell>
          <cell r="E29">
            <v>2.46E-2</v>
          </cell>
          <cell r="F29">
            <v>4.48E-2</v>
          </cell>
        </row>
        <row r="30">
          <cell r="A30" t="str">
            <v>BINGOseca</v>
          </cell>
          <cell r="B30" t="str">
            <v>Happy - Happy K</v>
          </cell>
          <cell r="C30" t="str">
            <v>seca</v>
          </cell>
          <cell r="D30" t="str">
            <v>BINGO</v>
          </cell>
          <cell r="E30">
            <v>0.02</v>
          </cell>
          <cell r="F30">
            <v>3.3500000000000002E-2</v>
          </cell>
        </row>
        <row r="31">
          <cell r="A31" t="str">
            <v>OZILJCI RATAseca</v>
          </cell>
          <cell r="B31" t="str">
            <v>Happy - Happy K</v>
          </cell>
          <cell r="C31" t="str">
            <v>seca</v>
          </cell>
          <cell r="D31" t="str">
            <v>OZILJCI RATA</v>
          </cell>
          <cell r="E31">
            <v>2.0899999999999998E-2</v>
          </cell>
          <cell r="F31">
            <v>3.7199999999999997E-2</v>
          </cell>
        </row>
        <row r="32">
          <cell r="A32" t="str">
            <v>PAROVI - ISPOVESTseca</v>
          </cell>
          <cell r="B32" t="str">
            <v>Happy - Happy K</v>
          </cell>
          <cell r="C32" t="str">
            <v>seca</v>
          </cell>
          <cell r="D32" t="str">
            <v>PAROVI - ISPOVEST</v>
          </cell>
          <cell r="E32">
            <v>2.9100000000000001E-2</v>
          </cell>
          <cell r="F32">
            <v>5.8500000000000003E-2</v>
          </cell>
        </row>
        <row r="33">
          <cell r="A33" t="str">
            <v>SRBIJA NA DLANUseca</v>
          </cell>
          <cell r="B33" t="str">
            <v>Happy - Happy K</v>
          </cell>
          <cell r="C33" t="str">
            <v>seca</v>
          </cell>
          <cell r="D33" t="str">
            <v>SRBIJA NA DLANU</v>
          </cell>
          <cell r="E33">
            <v>1.8800000000000001E-2</v>
          </cell>
          <cell r="F33">
            <v>3.7100000000000001E-2</v>
          </cell>
        </row>
        <row r="34">
          <cell r="A34" t="str">
            <v>PAROVI - NOMINACIJEseca</v>
          </cell>
          <cell r="B34" t="str">
            <v>Happy - Happy K</v>
          </cell>
          <cell r="C34" t="str">
            <v>seca</v>
          </cell>
          <cell r="D34" t="str">
            <v>PAROVI - NOMINACIJE</v>
          </cell>
          <cell r="E34">
            <v>3.73E-2</v>
          </cell>
          <cell r="F34">
            <v>6.8900000000000003E-2</v>
          </cell>
        </row>
        <row r="35">
          <cell r="A35" t="str">
            <v>CADJAVA MEHANAseca</v>
          </cell>
          <cell r="B35" t="str">
            <v>Happy - Happy K</v>
          </cell>
          <cell r="C35" t="str">
            <v>seca</v>
          </cell>
          <cell r="D35" t="str">
            <v>CADJAVA MEHANA</v>
          </cell>
          <cell r="E35">
            <v>2.3699999999999999E-2</v>
          </cell>
          <cell r="F35">
            <v>4.4900000000000002E-2</v>
          </cell>
        </row>
        <row r="36">
          <cell r="A36" t="str">
            <v>BOLJA ZEMLJAseca</v>
          </cell>
          <cell r="B36" t="str">
            <v>Happy - Happy K</v>
          </cell>
          <cell r="C36" t="str">
            <v>seca</v>
          </cell>
          <cell r="D36" t="str">
            <v>BOLJA ZEMLJA</v>
          </cell>
          <cell r="E36">
            <v>2.3E-2</v>
          </cell>
          <cell r="F36">
            <v>3.8100000000000002E-2</v>
          </cell>
        </row>
        <row r="37">
          <cell r="A37" t="str">
            <v>FILM: TRI LETNJA DANAseca</v>
          </cell>
          <cell r="B37" t="str">
            <v>Happy - Happy K</v>
          </cell>
          <cell r="C37" t="str">
            <v>seca</v>
          </cell>
          <cell r="D37" t="str">
            <v>FILM: TRI LETNJA DANA</v>
          </cell>
          <cell r="E37">
            <v>3.1099999999999999E-2</v>
          </cell>
          <cell r="F37">
            <v>4.9799999999999997E-2</v>
          </cell>
        </row>
        <row r="38">
          <cell r="A38" t="str">
            <v>PAZI PAPARAZZOseca</v>
          </cell>
          <cell r="B38" t="str">
            <v>Happy - Happy K</v>
          </cell>
          <cell r="C38" t="str">
            <v>seca</v>
          </cell>
          <cell r="D38" t="str">
            <v>PAZI PAPARAZZO</v>
          </cell>
          <cell r="E38">
            <v>3.0599999999999999E-2</v>
          </cell>
          <cell r="F38">
            <v>5.04E-2</v>
          </cell>
        </row>
        <row r="39">
          <cell r="A39" t="str">
            <v>PAROVI - NEDELJNI RUCAKseca</v>
          </cell>
          <cell r="B39" t="str">
            <v>Happy - Happy K</v>
          </cell>
          <cell r="C39" t="str">
            <v>seca</v>
          </cell>
          <cell r="D39" t="str">
            <v>PAROVI - NEDELJNI RUCAK</v>
          </cell>
          <cell r="E39">
            <v>2.46E-2</v>
          </cell>
          <cell r="F39">
            <v>4.4299999999999999E-2</v>
          </cell>
        </row>
        <row r="40">
          <cell r="A40" t="str">
            <v>PAROVI - IZBACIVANJEseca</v>
          </cell>
          <cell r="B40" t="str">
            <v>Happy - Happy K</v>
          </cell>
          <cell r="C40" t="str">
            <v>seca</v>
          </cell>
          <cell r="D40" t="str">
            <v>PAROVI - IZBACIVANJE</v>
          </cell>
          <cell r="E40">
            <v>3.2399999999999998E-2</v>
          </cell>
          <cell r="F40">
            <v>6.2899999999999998E-2</v>
          </cell>
        </row>
        <row r="41">
          <cell r="A41" t="str">
            <v>CIRILICA - RTV KOSAVAseca</v>
          </cell>
          <cell r="B41" t="str">
            <v>Happy - Happy K</v>
          </cell>
          <cell r="C41" t="str">
            <v>seca</v>
          </cell>
          <cell r="D41" t="str">
            <v>CIRILICA - RTV KOSAVA</v>
          </cell>
          <cell r="E41">
            <v>2.75E-2</v>
          </cell>
          <cell r="F41">
            <v>5.4699999999999999E-2</v>
          </cell>
        </row>
        <row r="42">
          <cell r="A42" t="str">
            <v>PROVODADZIJAseca</v>
          </cell>
          <cell r="B42" t="str">
            <v>Happy - Happy K</v>
          </cell>
          <cell r="C42" t="str">
            <v>seca</v>
          </cell>
          <cell r="D42" t="str">
            <v>PROVODADZIJA</v>
          </cell>
          <cell r="E42">
            <v>2.4799999999999999E-2</v>
          </cell>
          <cell r="F42">
            <v>5.3400000000000003E-2</v>
          </cell>
        </row>
        <row r="43">
          <cell r="A43" t="str">
            <v>FILM: TRI PALME ZA DVE BITANGE I RIBICUseca</v>
          </cell>
          <cell r="B43" t="str">
            <v>Happy - Happy K</v>
          </cell>
          <cell r="C43" t="str">
            <v>seca</v>
          </cell>
          <cell r="D43" t="str">
            <v>FILM: TRI PALME ZA DVE BITANGE I RIBICU</v>
          </cell>
          <cell r="E43">
            <v>3.2099999999999997E-2</v>
          </cell>
          <cell r="F43">
            <v>4.3400000000000001E-2</v>
          </cell>
        </row>
        <row r="44">
          <cell r="A44" t="str">
            <v>VESTI TV HAPPYblok pre</v>
          </cell>
          <cell r="B44" t="str">
            <v>Happy - Happy K</v>
          </cell>
          <cell r="C44" t="str">
            <v>blok pre</v>
          </cell>
          <cell r="D44" t="str">
            <v>VESTI TV HAPPY</v>
          </cell>
          <cell r="E44">
            <v>1.6E-2</v>
          </cell>
          <cell r="F44">
            <v>3.09E-2</v>
          </cell>
        </row>
        <row r="45">
          <cell r="A45" t="str">
            <v>PAROVI - JUTARNJA KAFICAblok pre</v>
          </cell>
          <cell r="B45" t="str">
            <v>Happy - Happy K</v>
          </cell>
          <cell r="C45" t="str">
            <v>blok pre</v>
          </cell>
          <cell r="D45" t="str">
            <v>PAROVI - JUTARNJA KAFICA</v>
          </cell>
          <cell r="E45">
            <v>1.8200000000000001E-2</v>
          </cell>
          <cell r="F45">
            <v>3.2399999999999998E-2</v>
          </cell>
        </row>
        <row r="46">
          <cell r="A46"/>
        </row>
        <row r="47">
          <cell r="A47"/>
        </row>
        <row r="48">
          <cell r="A48"/>
        </row>
        <row r="49">
          <cell r="A49"/>
        </row>
        <row r="50">
          <cell r="A50"/>
        </row>
        <row r="51">
          <cell r="A51"/>
        </row>
        <row r="52">
          <cell r="A52"/>
        </row>
        <row r="53">
          <cell r="A53"/>
        </row>
        <row r="54">
          <cell r="A54"/>
        </row>
        <row r="55">
          <cell r="A55"/>
        </row>
        <row r="56">
          <cell r="A56"/>
        </row>
        <row r="57">
          <cell r="A57"/>
        </row>
        <row r="58">
          <cell r="A58"/>
        </row>
        <row r="59">
          <cell r="A59"/>
        </row>
        <row r="60">
          <cell r="A60"/>
        </row>
        <row r="61">
          <cell r="A61"/>
        </row>
        <row r="62">
          <cell r="A62"/>
        </row>
        <row r="63">
          <cell r="A63"/>
        </row>
        <row r="64">
          <cell r="A64"/>
        </row>
        <row r="65">
          <cell r="A65"/>
        </row>
        <row r="66">
          <cell r="A66"/>
        </row>
        <row r="67">
          <cell r="A67"/>
        </row>
        <row r="68">
          <cell r="A68"/>
        </row>
        <row r="69">
          <cell r="A69"/>
        </row>
        <row r="70">
          <cell r="A70"/>
        </row>
        <row r="71">
          <cell r="A71"/>
        </row>
        <row r="72">
          <cell r="A72"/>
        </row>
        <row r="73">
          <cell r="A73"/>
        </row>
        <row r="74">
          <cell r="A74"/>
        </row>
        <row r="75">
          <cell r="A75"/>
        </row>
        <row r="76">
          <cell r="A76"/>
        </row>
        <row r="77">
          <cell r="A77"/>
        </row>
        <row r="78">
          <cell r="A78"/>
        </row>
        <row r="79">
          <cell r="A79"/>
        </row>
        <row r="80">
          <cell r="A80"/>
        </row>
        <row r="81">
          <cell r="A81"/>
        </row>
        <row r="82">
          <cell r="A82"/>
        </row>
        <row r="83">
          <cell r="A83"/>
        </row>
        <row r="84">
          <cell r="A84"/>
        </row>
        <row r="85">
          <cell r="A85"/>
        </row>
        <row r="86">
          <cell r="A86"/>
        </row>
        <row r="87">
          <cell r="A87"/>
        </row>
        <row r="88">
          <cell r="A88"/>
        </row>
        <row r="89">
          <cell r="A89"/>
        </row>
        <row r="90">
          <cell r="A90"/>
        </row>
        <row r="91">
          <cell r="A91"/>
        </row>
        <row r="92">
          <cell r="A92"/>
        </row>
        <row r="93">
          <cell r="A93"/>
        </row>
        <row r="94">
          <cell r="A94"/>
        </row>
        <row r="95">
          <cell r="A95"/>
        </row>
        <row r="96">
          <cell r="A96"/>
        </row>
        <row r="97">
          <cell r="A97"/>
        </row>
        <row r="98">
          <cell r="A98"/>
        </row>
        <row r="99">
          <cell r="A99"/>
        </row>
        <row r="100">
          <cell r="A100"/>
        </row>
        <row r="101">
          <cell r="A101"/>
        </row>
        <row r="102">
          <cell r="A102"/>
        </row>
        <row r="103">
          <cell r="A103"/>
        </row>
        <row r="104">
          <cell r="A104"/>
        </row>
        <row r="105">
          <cell r="A105"/>
        </row>
        <row r="106">
          <cell r="A106"/>
        </row>
        <row r="107">
          <cell r="A107"/>
        </row>
        <row r="108">
          <cell r="A108"/>
        </row>
        <row r="109">
          <cell r="A109"/>
        </row>
        <row r="110">
          <cell r="A110"/>
        </row>
        <row r="111">
          <cell r="A111"/>
        </row>
        <row r="112">
          <cell r="A112"/>
        </row>
        <row r="113">
          <cell r="A113"/>
        </row>
        <row r="114">
          <cell r="A114"/>
        </row>
        <row r="115">
          <cell r="A115"/>
        </row>
        <row r="116">
          <cell r="A116"/>
        </row>
        <row r="117">
          <cell r="A117"/>
        </row>
        <row r="118">
          <cell r="A118"/>
        </row>
        <row r="119">
          <cell r="A119"/>
        </row>
        <row r="120">
          <cell r="A120"/>
        </row>
        <row r="121">
          <cell r="A121"/>
        </row>
        <row r="122">
          <cell r="A122"/>
        </row>
        <row r="123">
          <cell r="A123"/>
        </row>
        <row r="124">
          <cell r="A124"/>
        </row>
        <row r="125">
          <cell r="A125"/>
        </row>
        <row r="126">
          <cell r="A126"/>
        </row>
        <row r="127">
          <cell r="A127"/>
        </row>
        <row r="128">
          <cell r="A128"/>
        </row>
        <row r="129">
          <cell r="A129"/>
        </row>
        <row r="130">
          <cell r="A130"/>
        </row>
        <row r="131">
          <cell r="A131"/>
        </row>
        <row r="132">
          <cell r="A132"/>
        </row>
        <row r="133">
          <cell r="A133"/>
        </row>
        <row r="134">
          <cell r="A134"/>
        </row>
        <row r="135">
          <cell r="A135"/>
        </row>
        <row r="136">
          <cell r="A136"/>
        </row>
        <row r="137">
          <cell r="A137"/>
        </row>
        <row r="138">
          <cell r="A138"/>
        </row>
        <row r="139">
          <cell r="A139"/>
        </row>
        <row r="140">
          <cell r="A140"/>
        </row>
        <row r="141">
          <cell r="A141"/>
        </row>
        <row r="142">
          <cell r="A142"/>
        </row>
        <row r="143">
          <cell r="A143"/>
        </row>
        <row r="144">
          <cell r="A144"/>
        </row>
        <row r="145">
          <cell r="A145"/>
        </row>
        <row r="146">
          <cell r="A146"/>
        </row>
        <row r="147">
          <cell r="A147"/>
        </row>
        <row r="148">
          <cell r="A148"/>
        </row>
        <row r="149">
          <cell r="A149"/>
        </row>
        <row r="150">
          <cell r="A150"/>
        </row>
        <row r="151">
          <cell r="A151"/>
        </row>
        <row r="152">
          <cell r="A152"/>
        </row>
        <row r="153">
          <cell r="A153"/>
        </row>
        <row r="154">
          <cell r="A154"/>
        </row>
        <row r="155">
          <cell r="A155"/>
        </row>
        <row r="156">
          <cell r="A156"/>
        </row>
        <row r="157">
          <cell r="A157"/>
        </row>
        <row r="158">
          <cell r="A158"/>
        </row>
        <row r="159">
          <cell r="A159"/>
        </row>
        <row r="160">
          <cell r="A160"/>
        </row>
        <row r="161">
          <cell r="A161"/>
        </row>
        <row r="162">
          <cell r="A162"/>
        </row>
        <row r="163">
          <cell r="A163"/>
        </row>
        <row r="164">
          <cell r="A164"/>
        </row>
        <row r="165">
          <cell r="A165"/>
        </row>
        <row r="166">
          <cell r="A166"/>
        </row>
        <row r="167">
          <cell r="A167"/>
        </row>
        <row r="168">
          <cell r="A168"/>
        </row>
        <row r="169">
          <cell r="A169"/>
        </row>
        <row r="170">
          <cell r="A170"/>
        </row>
        <row r="171">
          <cell r="A171"/>
        </row>
        <row r="172">
          <cell r="A172"/>
        </row>
        <row r="173">
          <cell r="A173"/>
        </row>
        <row r="174">
          <cell r="A174"/>
        </row>
        <row r="175">
          <cell r="A175"/>
        </row>
        <row r="176">
          <cell r="A176"/>
        </row>
        <row r="177">
          <cell r="A177"/>
        </row>
        <row r="178">
          <cell r="A178"/>
        </row>
        <row r="179">
          <cell r="A179"/>
        </row>
        <row r="180">
          <cell r="A180"/>
        </row>
        <row r="181">
          <cell r="A181"/>
        </row>
        <row r="182">
          <cell r="A182"/>
        </row>
        <row r="183">
          <cell r="A183"/>
        </row>
        <row r="184">
          <cell r="A184"/>
        </row>
        <row r="185">
          <cell r="A185"/>
        </row>
        <row r="186">
          <cell r="A186"/>
        </row>
        <row r="187">
          <cell r="A187"/>
        </row>
        <row r="188">
          <cell r="A188"/>
        </row>
        <row r="189">
          <cell r="A189"/>
        </row>
        <row r="190">
          <cell r="A190"/>
        </row>
        <row r="191">
          <cell r="A191"/>
        </row>
        <row r="192">
          <cell r="A192"/>
        </row>
        <row r="193">
          <cell r="A193"/>
        </row>
        <row r="194">
          <cell r="A194"/>
        </row>
        <row r="195">
          <cell r="A195"/>
        </row>
        <row r="196">
          <cell r="A196"/>
        </row>
        <row r="197">
          <cell r="A197"/>
        </row>
        <row r="198">
          <cell r="A198"/>
        </row>
        <row r="199">
          <cell r="A199"/>
        </row>
        <row r="200">
          <cell r="A200"/>
        </row>
        <row r="201">
          <cell r="A201"/>
        </row>
        <row r="202">
          <cell r="A202"/>
        </row>
        <row r="203">
          <cell r="A203"/>
        </row>
        <row r="204">
          <cell r="A204"/>
        </row>
        <row r="205">
          <cell r="A205"/>
        </row>
        <row r="206">
          <cell r="A206"/>
        </row>
        <row r="207">
          <cell r="A207"/>
        </row>
        <row r="208">
          <cell r="A208"/>
        </row>
        <row r="209">
          <cell r="A209"/>
        </row>
        <row r="210">
          <cell r="A210"/>
        </row>
        <row r="211">
          <cell r="A211"/>
        </row>
        <row r="212">
          <cell r="A212"/>
        </row>
        <row r="213">
          <cell r="A213"/>
        </row>
        <row r="214">
          <cell r="A214"/>
        </row>
        <row r="215">
          <cell r="A215"/>
        </row>
        <row r="216">
          <cell r="A216"/>
        </row>
        <row r="217">
          <cell r="A217"/>
        </row>
        <row r="218">
          <cell r="A218"/>
        </row>
        <row r="219">
          <cell r="A219"/>
        </row>
        <row r="220">
          <cell r="A220"/>
        </row>
        <row r="221">
          <cell r="A221"/>
        </row>
        <row r="222">
          <cell r="A222"/>
        </row>
        <row r="223">
          <cell r="A223"/>
        </row>
        <row r="224">
          <cell r="A224"/>
        </row>
        <row r="225">
          <cell r="A225"/>
        </row>
        <row r="226">
          <cell r="A226"/>
        </row>
        <row r="227">
          <cell r="A227"/>
        </row>
        <row r="228">
          <cell r="A228"/>
        </row>
        <row r="229">
          <cell r="A229"/>
        </row>
        <row r="230">
          <cell r="A230"/>
        </row>
        <row r="231">
          <cell r="A231"/>
        </row>
        <row r="232">
          <cell r="A232"/>
        </row>
        <row r="233">
          <cell r="A233"/>
        </row>
        <row r="234">
          <cell r="A234"/>
        </row>
        <row r="235">
          <cell r="A235"/>
        </row>
        <row r="236">
          <cell r="A236"/>
        </row>
        <row r="237">
          <cell r="A237"/>
        </row>
        <row r="238">
          <cell r="A238"/>
        </row>
        <row r="239">
          <cell r="A239"/>
        </row>
        <row r="240">
          <cell r="A240"/>
        </row>
        <row r="241">
          <cell r="A241"/>
        </row>
        <row r="242">
          <cell r="A242"/>
        </row>
        <row r="243">
          <cell r="A243"/>
        </row>
        <row r="244">
          <cell r="A244"/>
        </row>
        <row r="245">
          <cell r="A245"/>
        </row>
        <row r="246">
          <cell r="A246"/>
        </row>
        <row r="247">
          <cell r="A247"/>
        </row>
        <row r="248">
          <cell r="A248"/>
        </row>
        <row r="249">
          <cell r="A249"/>
        </row>
        <row r="250">
          <cell r="A250"/>
        </row>
        <row r="251">
          <cell r="A251"/>
        </row>
        <row r="252">
          <cell r="A252"/>
        </row>
        <row r="253">
          <cell r="A253"/>
        </row>
        <row r="254">
          <cell r="A254"/>
        </row>
        <row r="255">
          <cell r="A255"/>
        </row>
        <row r="256">
          <cell r="A256"/>
        </row>
        <row r="257">
          <cell r="A257"/>
        </row>
        <row r="258">
          <cell r="A258"/>
        </row>
        <row r="259">
          <cell r="A259"/>
        </row>
        <row r="260">
          <cell r="A260"/>
        </row>
        <row r="261">
          <cell r="A261"/>
        </row>
        <row r="262">
          <cell r="A262"/>
        </row>
        <row r="263">
          <cell r="A263"/>
        </row>
        <row r="264">
          <cell r="A264"/>
        </row>
        <row r="265">
          <cell r="A265"/>
        </row>
        <row r="266">
          <cell r="A266"/>
        </row>
        <row r="267">
          <cell r="A267"/>
        </row>
        <row r="268">
          <cell r="A268"/>
        </row>
        <row r="269">
          <cell r="A269"/>
        </row>
        <row r="270">
          <cell r="A270"/>
        </row>
        <row r="271">
          <cell r="A271"/>
        </row>
        <row r="272">
          <cell r="A272"/>
        </row>
        <row r="273">
          <cell r="A273"/>
        </row>
        <row r="274">
          <cell r="A274"/>
        </row>
        <row r="275">
          <cell r="A275"/>
        </row>
        <row r="276">
          <cell r="A276"/>
        </row>
        <row r="277">
          <cell r="A277"/>
        </row>
        <row r="278">
          <cell r="A278"/>
        </row>
        <row r="279">
          <cell r="A279"/>
        </row>
        <row r="280">
          <cell r="A280"/>
        </row>
        <row r="281">
          <cell r="A281"/>
        </row>
        <row r="282">
          <cell r="A282"/>
        </row>
        <row r="283">
          <cell r="A283"/>
        </row>
        <row r="284">
          <cell r="A284"/>
        </row>
        <row r="285">
          <cell r="A285"/>
        </row>
        <row r="286">
          <cell r="A286"/>
        </row>
        <row r="287">
          <cell r="A287"/>
        </row>
        <row r="288">
          <cell r="A288"/>
        </row>
        <row r="289">
          <cell r="A289"/>
        </row>
        <row r="290">
          <cell r="A290"/>
        </row>
        <row r="291">
          <cell r="A291"/>
        </row>
        <row r="292">
          <cell r="A292"/>
        </row>
        <row r="293">
          <cell r="A293"/>
        </row>
        <row r="294">
          <cell r="A294"/>
        </row>
        <row r="295">
          <cell r="A295"/>
        </row>
        <row r="296">
          <cell r="A296"/>
        </row>
        <row r="297">
          <cell r="A297"/>
        </row>
        <row r="298">
          <cell r="A298"/>
        </row>
        <row r="299">
          <cell r="A299"/>
        </row>
        <row r="300">
          <cell r="A300"/>
        </row>
        <row r="301">
          <cell r="A301"/>
        </row>
        <row r="302">
          <cell r="A302"/>
        </row>
        <row r="303">
          <cell r="A303"/>
        </row>
        <row r="304">
          <cell r="A304"/>
        </row>
        <row r="305">
          <cell r="A305"/>
        </row>
        <row r="306">
          <cell r="A306"/>
        </row>
        <row r="307">
          <cell r="A307"/>
        </row>
        <row r="308">
          <cell r="A308"/>
        </row>
        <row r="309">
          <cell r="A309"/>
        </row>
        <row r="310">
          <cell r="A310"/>
        </row>
        <row r="311">
          <cell r="A311"/>
        </row>
        <row r="312">
          <cell r="A312"/>
        </row>
        <row r="313">
          <cell r="A313"/>
        </row>
        <row r="314">
          <cell r="A314"/>
        </row>
        <row r="315">
          <cell r="A315"/>
        </row>
        <row r="316">
          <cell r="A316"/>
        </row>
        <row r="317">
          <cell r="A317"/>
        </row>
        <row r="318">
          <cell r="A318"/>
        </row>
        <row r="319">
          <cell r="A319"/>
        </row>
        <row r="320">
          <cell r="A320"/>
        </row>
        <row r="321">
          <cell r="A321"/>
        </row>
        <row r="322">
          <cell r="A322"/>
        </row>
        <row r="323">
          <cell r="A323"/>
        </row>
        <row r="324">
          <cell r="A324"/>
        </row>
        <row r="325">
          <cell r="A325"/>
        </row>
        <row r="326">
          <cell r="A326"/>
        </row>
        <row r="327">
          <cell r="A327"/>
        </row>
        <row r="328">
          <cell r="A328"/>
        </row>
        <row r="329">
          <cell r="A329"/>
        </row>
        <row r="330">
          <cell r="A330"/>
        </row>
        <row r="331">
          <cell r="A331"/>
        </row>
        <row r="332">
          <cell r="A332"/>
        </row>
        <row r="333">
          <cell r="A333"/>
        </row>
        <row r="334">
          <cell r="A334"/>
        </row>
        <row r="335">
          <cell r="A335"/>
        </row>
        <row r="336">
          <cell r="A336"/>
        </row>
        <row r="337">
          <cell r="A337"/>
        </row>
        <row r="338">
          <cell r="A338"/>
        </row>
        <row r="339">
          <cell r="A339"/>
        </row>
        <row r="340">
          <cell r="A340"/>
        </row>
        <row r="341">
          <cell r="A341"/>
        </row>
        <row r="342">
          <cell r="A342"/>
        </row>
        <row r="343">
          <cell r="A343"/>
        </row>
        <row r="344">
          <cell r="A344"/>
        </row>
        <row r="345">
          <cell r="A345"/>
        </row>
        <row r="346">
          <cell r="A346"/>
        </row>
        <row r="347">
          <cell r="A347"/>
        </row>
        <row r="348">
          <cell r="A348"/>
        </row>
        <row r="349">
          <cell r="A349"/>
        </row>
        <row r="350">
          <cell r="A350"/>
        </row>
        <row r="351">
          <cell r="A351"/>
        </row>
        <row r="352">
          <cell r="A352"/>
        </row>
        <row r="353">
          <cell r="A353"/>
        </row>
        <row r="354">
          <cell r="A354"/>
        </row>
        <row r="355">
          <cell r="A355"/>
        </row>
        <row r="356">
          <cell r="A356"/>
        </row>
        <row r="357">
          <cell r="A357"/>
        </row>
        <row r="358">
          <cell r="A358"/>
        </row>
        <row r="359">
          <cell r="A359"/>
        </row>
        <row r="360">
          <cell r="A360"/>
        </row>
        <row r="361">
          <cell r="A361"/>
        </row>
        <row r="362">
          <cell r="A362"/>
        </row>
        <row r="363">
          <cell r="A363"/>
        </row>
        <row r="364">
          <cell r="A364"/>
        </row>
        <row r="365">
          <cell r="A365"/>
        </row>
        <row r="366">
          <cell r="A366"/>
        </row>
        <row r="367">
          <cell r="A367"/>
        </row>
        <row r="368">
          <cell r="A368"/>
        </row>
        <row r="369">
          <cell r="A369"/>
        </row>
        <row r="370">
          <cell r="A370"/>
        </row>
        <row r="371">
          <cell r="A371"/>
        </row>
        <row r="372">
          <cell r="A372"/>
        </row>
        <row r="373">
          <cell r="A373"/>
        </row>
        <row r="374">
          <cell r="A374"/>
        </row>
        <row r="375">
          <cell r="A375"/>
        </row>
        <row r="376">
          <cell r="A376"/>
        </row>
        <row r="377">
          <cell r="A377"/>
        </row>
        <row r="378">
          <cell r="A378"/>
        </row>
        <row r="379">
          <cell r="A379"/>
        </row>
        <row r="380">
          <cell r="A380"/>
        </row>
        <row r="381">
          <cell r="A381"/>
        </row>
        <row r="382">
          <cell r="A382"/>
        </row>
        <row r="383">
          <cell r="A383"/>
        </row>
        <row r="384">
          <cell r="A384"/>
        </row>
        <row r="385">
          <cell r="A385"/>
        </row>
        <row r="386">
          <cell r="A386"/>
        </row>
        <row r="387">
          <cell r="A387"/>
        </row>
        <row r="388">
          <cell r="A388"/>
        </row>
        <row r="389">
          <cell r="A389"/>
        </row>
        <row r="390">
          <cell r="A390"/>
        </row>
        <row r="391">
          <cell r="A391"/>
        </row>
        <row r="392">
          <cell r="A392"/>
        </row>
        <row r="393">
          <cell r="A393"/>
        </row>
        <row r="394">
          <cell r="A394"/>
        </row>
        <row r="395">
          <cell r="A395"/>
        </row>
        <row r="396">
          <cell r="A396"/>
        </row>
        <row r="397">
          <cell r="A397"/>
        </row>
        <row r="398">
          <cell r="A398"/>
        </row>
        <row r="399">
          <cell r="A399"/>
        </row>
        <row r="400">
          <cell r="A400"/>
        </row>
        <row r="401">
          <cell r="A401"/>
        </row>
        <row r="402">
          <cell r="A402"/>
        </row>
        <row r="403">
          <cell r="A403"/>
        </row>
        <row r="404">
          <cell r="A404"/>
        </row>
        <row r="405">
          <cell r="A405"/>
        </row>
        <row r="406">
          <cell r="A406"/>
        </row>
        <row r="407">
          <cell r="A407"/>
        </row>
        <row r="408">
          <cell r="A408"/>
        </row>
        <row r="409">
          <cell r="A409"/>
        </row>
        <row r="410">
          <cell r="A410"/>
        </row>
        <row r="411">
          <cell r="A411"/>
        </row>
        <row r="412">
          <cell r="A412"/>
        </row>
        <row r="413">
          <cell r="A413"/>
        </row>
        <row r="414">
          <cell r="A414"/>
        </row>
        <row r="415">
          <cell r="A415"/>
        </row>
        <row r="416">
          <cell r="A416"/>
        </row>
        <row r="417">
          <cell r="A417"/>
        </row>
        <row r="418">
          <cell r="A418"/>
        </row>
        <row r="419">
          <cell r="A419"/>
        </row>
        <row r="420">
          <cell r="A420"/>
        </row>
        <row r="421">
          <cell r="A421"/>
        </row>
        <row r="422">
          <cell r="A422"/>
        </row>
        <row r="423">
          <cell r="A423"/>
        </row>
        <row r="424">
          <cell r="A424"/>
        </row>
        <row r="425">
          <cell r="A425"/>
        </row>
        <row r="426">
          <cell r="A426"/>
        </row>
        <row r="427">
          <cell r="A427"/>
        </row>
        <row r="428">
          <cell r="A428"/>
        </row>
        <row r="429">
          <cell r="A429"/>
        </row>
        <row r="430">
          <cell r="A430"/>
        </row>
        <row r="431">
          <cell r="A431"/>
        </row>
        <row r="432">
          <cell r="A432"/>
        </row>
        <row r="433">
          <cell r="A433"/>
        </row>
        <row r="434">
          <cell r="A434"/>
        </row>
        <row r="435">
          <cell r="A435"/>
        </row>
        <row r="436">
          <cell r="A436"/>
        </row>
        <row r="437">
          <cell r="A437"/>
        </row>
        <row r="438">
          <cell r="A438"/>
        </row>
        <row r="439">
          <cell r="A439"/>
        </row>
        <row r="440">
          <cell r="A440"/>
        </row>
        <row r="441">
          <cell r="A441"/>
        </row>
        <row r="442">
          <cell r="A442"/>
        </row>
        <row r="443">
          <cell r="A443"/>
        </row>
        <row r="444">
          <cell r="A444"/>
        </row>
        <row r="445">
          <cell r="A445"/>
        </row>
        <row r="446">
          <cell r="A446"/>
        </row>
        <row r="447">
          <cell r="A447"/>
        </row>
        <row r="448">
          <cell r="A448"/>
        </row>
        <row r="449">
          <cell r="A449"/>
        </row>
        <row r="450">
          <cell r="A450"/>
        </row>
        <row r="451">
          <cell r="A451"/>
        </row>
        <row r="452">
          <cell r="A452"/>
        </row>
        <row r="453">
          <cell r="A453"/>
        </row>
        <row r="454">
          <cell r="A454"/>
        </row>
        <row r="455">
          <cell r="A455"/>
        </row>
        <row r="456">
          <cell r="A456"/>
        </row>
        <row r="457">
          <cell r="A457"/>
        </row>
        <row r="458">
          <cell r="A458"/>
        </row>
        <row r="459">
          <cell r="A459"/>
        </row>
        <row r="460">
          <cell r="A460"/>
        </row>
        <row r="461">
          <cell r="A461"/>
        </row>
        <row r="462">
          <cell r="A462"/>
        </row>
        <row r="463">
          <cell r="A463"/>
        </row>
        <row r="464">
          <cell r="A464"/>
        </row>
        <row r="465">
          <cell r="A465"/>
        </row>
        <row r="466">
          <cell r="A466"/>
        </row>
        <row r="467">
          <cell r="A467"/>
        </row>
        <row r="468">
          <cell r="A468"/>
        </row>
        <row r="469">
          <cell r="A469"/>
        </row>
        <row r="470">
          <cell r="A470"/>
        </row>
        <row r="471">
          <cell r="A471"/>
        </row>
        <row r="472">
          <cell r="A472"/>
        </row>
        <row r="473">
          <cell r="A473"/>
        </row>
        <row r="474">
          <cell r="A474"/>
        </row>
        <row r="475">
          <cell r="A475"/>
        </row>
        <row r="476">
          <cell r="A476"/>
        </row>
        <row r="477">
          <cell r="A477"/>
        </row>
        <row r="478">
          <cell r="A478"/>
        </row>
        <row r="479">
          <cell r="A479"/>
        </row>
        <row r="480">
          <cell r="A480"/>
        </row>
        <row r="481">
          <cell r="A481"/>
        </row>
        <row r="482">
          <cell r="A482"/>
        </row>
        <row r="483">
          <cell r="A483"/>
        </row>
        <row r="484">
          <cell r="A484"/>
        </row>
        <row r="485">
          <cell r="A485"/>
        </row>
        <row r="486">
          <cell r="A486"/>
        </row>
        <row r="487">
          <cell r="A487"/>
        </row>
        <row r="488">
          <cell r="A488"/>
        </row>
        <row r="489">
          <cell r="A489"/>
        </row>
        <row r="490">
          <cell r="A490"/>
        </row>
        <row r="491">
          <cell r="A491"/>
        </row>
        <row r="492">
          <cell r="A492"/>
        </row>
        <row r="493">
          <cell r="A493"/>
        </row>
        <row r="494">
          <cell r="A494"/>
        </row>
        <row r="495">
          <cell r="A495"/>
        </row>
        <row r="496">
          <cell r="A496"/>
        </row>
        <row r="497">
          <cell r="A497"/>
        </row>
        <row r="498">
          <cell r="A498"/>
        </row>
        <row r="499">
          <cell r="A499"/>
        </row>
        <row r="500">
          <cell r="A500"/>
        </row>
        <row r="501">
          <cell r="A501"/>
        </row>
        <row r="502">
          <cell r="A502"/>
        </row>
        <row r="503">
          <cell r="A503"/>
        </row>
        <row r="504">
          <cell r="A504"/>
        </row>
        <row r="505">
          <cell r="A505"/>
        </row>
        <row r="506">
          <cell r="A506"/>
        </row>
        <row r="507">
          <cell r="A507"/>
        </row>
        <row r="508">
          <cell r="A508"/>
        </row>
        <row r="509">
          <cell r="A509"/>
        </row>
        <row r="510">
          <cell r="A510"/>
        </row>
        <row r="511">
          <cell r="A511"/>
        </row>
        <row r="512">
          <cell r="A512"/>
        </row>
        <row r="513">
          <cell r="A513"/>
        </row>
        <row r="514">
          <cell r="A514"/>
        </row>
        <row r="515">
          <cell r="A515"/>
        </row>
        <row r="516">
          <cell r="A516"/>
        </row>
        <row r="517">
          <cell r="A517"/>
        </row>
        <row r="518">
          <cell r="A518"/>
        </row>
        <row r="519">
          <cell r="A519"/>
        </row>
        <row r="520">
          <cell r="A520"/>
        </row>
        <row r="521">
          <cell r="A521"/>
        </row>
        <row r="522">
          <cell r="A522"/>
        </row>
        <row r="523">
          <cell r="A523"/>
        </row>
        <row r="524">
          <cell r="A524"/>
        </row>
        <row r="525">
          <cell r="A525"/>
        </row>
        <row r="526">
          <cell r="A526"/>
        </row>
        <row r="527">
          <cell r="A527"/>
        </row>
        <row r="528">
          <cell r="A528"/>
        </row>
        <row r="529">
          <cell r="A529"/>
        </row>
        <row r="530">
          <cell r="A530"/>
        </row>
        <row r="531">
          <cell r="A531"/>
        </row>
        <row r="532">
          <cell r="A532"/>
        </row>
        <row r="533">
          <cell r="A533"/>
        </row>
        <row r="534">
          <cell r="A534"/>
        </row>
        <row r="535">
          <cell r="A535"/>
        </row>
        <row r="536">
          <cell r="A536"/>
        </row>
        <row r="537">
          <cell r="A537"/>
        </row>
        <row r="538">
          <cell r="A538"/>
        </row>
        <row r="539">
          <cell r="A539"/>
        </row>
        <row r="540">
          <cell r="A540"/>
        </row>
        <row r="541">
          <cell r="A541"/>
        </row>
        <row r="542">
          <cell r="A542"/>
        </row>
        <row r="543">
          <cell r="A543"/>
        </row>
        <row r="544">
          <cell r="A544"/>
        </row>
        <row r="545">
          <cell r="A545"/>
        </row>
        <row r="546">
          <cell r="A546"/>
        </row>
        <row r="547">
          <cell r="A547"/>
        </row>
        <row r="548">
          <cell r="A548"/>
        </row>
        <row r="549">
          <cell r="A549"/>
        </row>
        <row r="550">
          <cell r="A550"/>
        </row>
        <row r="551">
          <cell r="A551"/>
        </row>
        <row r="552">
          <cell r="A552"/>
        </row>
        <row r="553">
          <cell r="A553"/>
        </row>
        <row r="554">
          <cell r="A554"/>
        </row>
        <row r="555">
          <cell r="A555"/>
        </row>
        <row r="556">
          <cell r="A556"/>
        </row>
        <row r="557">
          <cell r="A557"/>
        </row>
        <row r="558">
          <cell r="A558"/>
        </row>
        <row r="559">
          <cell r="A559"/>
        </row>
        <row r="560">
          <cell r="A560"/>
        </row>
        <row r="561">
          <cell r="A561"/>
        </row>
        <row r="562">
          <cell r="A562"/>
        </row>
        <row r="563">
          <cell r="A563"/>
        </row>
        <row r="564">
          <cell r="A564"/>
        </row>
        <row r="565">
          <cell r="A565"/>
        </row>
        <row r="566">
          <cell r="A566"/>
        </row>
        <row r="567">
          <cell r="A567"/>
        </row>
        <row r="568">
          <cell r="A568"/>
        </row>
        <row r="569">
          <cell r="A569"/>
        </row>
        <row r="570">
          <cell r="A570"/>
        </row>
        <row r="571">
          <cell r="A571"/>
        </row>
        <row r="572">
          <cell r="A572"/>
        </row>
        <row r="573">
          <cell r="A573"/>
        </row>
        <row r="574">
          <cell r="A574"/>
        </row>
        <row r="575">
          <cell r="A575"/>
        </row>
        <row r="576">
          <cell r="A576"/>
        </row>
        <row r="577">
          <cell r="A577"/>
        </row>
        <row r="578">
          <cell r="A578"/>
        </row>
        <row r="579">
          <cell r="A579"/>
        </row>
        <row r="580">
          <cell r="A580"/>
        </row>
        <row r="581">
          <cell r="A581"/>
        </row>
        <row r="582">
          <cell r="A582"/>
        </row>
        <row r="583">
          <cell r="A583"/>
        </row>
        <row r="584">
          <cell r="A584"/>
        </row>
        <row r="585">
          <cell r="A585"/>
        </row>
        <row r="586">
          <cell r="A586"/>
        </row>
        <row r="587">
          <cell r="A587"/>
        </row>
        <row r="588">
          <cell r="A588"/>
        </row>
        <row r="589">
          <cell r="A589"/>
        </row>
        <row r="590">
          <cell r="A590"/>
        </row>
        <row r="591">
          <cell r="A591"/>
        </row>
        <row r="592">
          <cell r="A592"/>
        </row>
        <row r="593">
          <cell r="A593"/>
        </row>
        <row r="594">
          <cell r="A594"/>
        </row>
        <row r="595">
          <cell r="A595"/>
        </row>
        <row r="596">
          <cell r="A596"/>
        </row>
        <row r="597">
          <cell r="A597"/>
        </row>
        <row r="598">
          <cell r="A598"/>
        </row>
        <row r="599">
          <cell r="A599"/>
        </row>
        <row r="600">
          <cell r="A600"/>
        </row>
        <row r="601">
          <cell r="A601"/>
        </row>
        <row r="602">
          <cell r="A602"/>
        </row>
        <row r="603">
          <cell r="A603"/>
        </row>
        <row r="604">
          <cell r="A604"/>
        </row>
        <row r="605">
          <cell r="A605"/>
        </row>
        <row r="606">
          <cell r="A606"/>
        </row>
        <row r="607">
          <cell r="A607"/>
        </row>
        <row r="608">
          <cell r="A608"/>
        </row>
        <row r="609">
          <cell r="A609"/>
        </row>
        <row r="610">
          <cell r="A610"/>
        </row>
        <row r="611">
          <cell r="A611"/>
        </row>
        <row r="612">
          <cell r="A612"/>
        </row>
        <row r="613">
          <cell r="A613"/>
        </row>
        <row r="614">
          <cell r="A614"/>
        </row>
        <row r="615">
          <cell r="A615"/>
        </row>
        <row r="616">
          <cell r="A616"/>
        </row>
        <row r="617">
          <cell r="A617"/>
        </row>
        <row r="618">
          <cell r="A618"/>
        </row>
        <row r="619">
          <cell r="A619"/>
        </row>
        <row r="620">
          <cell r="A620"/>
        </row>
        <row r="621">
          <cell r="A621"/>
        </row>
        <row r="622">
          <cell r="A622"/>
        </row>
        <row r="623">
          <cell r="A623"/>
        </row>
        <row r="624">
          <cell r="A624"/>
        </row>
        <row r="625">
          <cell r="A625"/>
        </row>
        <row r="626">
          <cell r="A626"/>
        </row>
        <row r="627">
          <cell r="A627"/>
        </row>
        <row r="628">
          <cell r="A628"/>
        </row>
        <row r="629">
          <cell r="A629"/>
        </row>
        <row r="630">
          <cell r="A630"/>
        </row>
        <row r="631">
          <cell r="A631"/>
        </row>
        <row r="632">
          <cell r="A632"/>
        </row>
        <row r="633">
          <cell r="A633"/>
        </row>
        <row r="634">
          <cell r="A634"/>
        </row>
        <row r="635">
          <cell r="A635"/>
        </row>
        <row r="636">
          <cell r="A636"/>
        </row>
        <row r="637">
          <cell r="A637"/>
        </row>
        <row r="638">
          <cell r="A638"/>
        </row>
        <row r="639">
          <cell r="A639"/>
        </row>
        <row r="640">
          <cell r="A640"/>
        </row>
        <row r="641">
          <cell r="A641"/>
        </row>
        <row r="642">
          <cell r="A642"/>
        </row>
        <row r="643">
          <cell r="A643"/>
        </row>
        <row r="644">
          <cell r="A644"/>
        </row>
        <row r="645">
          <cell r="A645"/>
        </row>
        <row r="646">
          <cell r="A646"/>
        </row>
        <row r="647">
          <cell r="A647"/>
        </row>
        <row r="648">
          <cell r="A648"/>
        </row>
        <row r="649">
          <cell r="A649"/>
        </row>
        <row r="650">
          <cell r="A650"/>
        </row>
        <row r="651">
          <cell r="A651"/>
        </row>
        <row r="652">
          <cell r="A652"/>
        </row>
        <row r="653">
          <cell r="A653"/>
        </row>
        <row r="654">
          <cell r="A654"/>
        </row>
        <row r="655">
          <cell r="A655"/>
        </row>
        <row r="656">
          <cell r="A656"/>
        </row>
        <row r="657">
          <cell r="A657"/>
        </row>
        <row r="658">
          <cell r="A658"/>
        </row>
        <row r="659">
          <cell r="A659"/>
        </row>
        <row r="660">
          <cell r="A660"/>
        </row>
        <row r="661">
          <cell r="A661"/>
        </row>
        <row r="662">
          <cell r="A662"/>
        </row>
        <row r="663">
          <cell r="A663"/>
        </row>
        <row r="664">
          <cell r="A664"/>
        </row>
        <row r="665">
          <cell r="A665"/>
        </row>
        <row r="666">
          <cell r="A666"/>
        </row>
        <row r="667">
          <cell r="A667"/>
        </row>
        <row r="668">
          <cell r="A668"/>
        </row>
        <row r="669">
          <cell r="A669"/>
        </row>
        <row r="670">
          <cell r="A670"/>
        </row>
        <row r="671">
          <cell r="A671"/>
        </row>
        <row r="672">
          <cell r="A672"/>
        </row>
        <row r="673">
          <cell r="A673"/>
        </row>
        <row r="674">
          <cell r="A674"/>
        </row>
        <row r="675">
          <cell r="A675"/>
        </row>
        <row r="676">
          <cell r="A676"/>
        </row>
        <row r="677">
          <cell r="A677"/>
        </row>
        <row r="678">
          <cell r="A678"/>
        </row>
        <row r="679">
          <cell r="A679"/>
        </row>
        <row r="680">
          <cell r="A680"/>
        </row>
        <row r="681">
          <cell r="A681"/>
        </row>
        <row r="682">
          <cell r="A682"/>
        </row>
        <row r="683">
          <cell r="A683"/>
        </row>
        <row r="684">
          <cell r="A684"/>
        </row>
        <row r="685">
          <cell r="A685"/>
        </row>
        <row r="686">
          <cell r="A686"/>
        </row>
        <row r="687">
          <cell r="A687"/>
        </row>
        <row r="688">
          <cell r="A688"/>
        </row>
        <row r="689">
          <cell r="A689"/>
        </row>
        <row r="690">
          <cell r="A690"/>
        </row>
        <row r="691">
          <cell r="A691"/>
        </row>
        <row r="692">
          <cell r="A692"/>
        </row>
        <row r="693">
          <cell r="A693"/>
        </row>
        <row r="694">
          <cell r="A694"/>
        </row>
        <row r="695">
          <cell r="A695"/>
        </row>
        <row r="696">
          <cell r="A696"/>
        </row>
        <row r="697">
          <cell r="A697"/>
        </row>
        <row r="698">
          <cell r="A698"/>
        </row>
        <row r="699">
          <cell r="A699"/>
        </row>
        <row r="700">
          <cell r="A700"/>
        </row>
        <row r="701">
          <cell r="A701"/>
        </row>
        <row r="702">
          <cell r="A702"/>
        </row>
        <row r="703">
          <cell r="A703"/>
        </row>
        <row r="704">
          <cell r="A704"/>
        </row>
        <row r="705">
          <cell r="A705"/>
        </row>
        <row r="706">
          <cell r="A706"/>
        </row>
        <row r="707">
          <cell r="A707"/>
        </row>
        <row r="708">
          <cell r="A708"/>
        </row>
        <row r="709">
          <cell r="A709"/>
        </row>
        <row r="710">
          <cell r="A710"/>
        </row>
        <row r="711">
          <cell r="A711"/>
        </row>
        <row r="712">
          <cell r="A712"/>
        </row>
        <row r="713">
          <cell r="A713"/>
        </row>
        <row r="714">
          <cell r="A714"/>
        </row>
        <row r="715">
          <cell r="A715"/>
        </row>
        <row r="716">
          <cell r="A716"/>
        </row>
        <row r="717">
          <cell r="A717"/>
        </row>
        <row r="718">
          <cell r="A718"/>
        </row>
        <row r="719">
          <cell r="A719"/>
        </row>
        <row r="720">
          <cell r="A720"/>
        </row>
        <row r="721">
          <cell r="A721"/>
        </row>
        <row r="722">
          <cell r="A722"/>
        </row>
        <row r="723">
          <cell r="A723"/>
        </row>
        <row r="724">
          <cell r="A724"/>
        </row>
        <row r="725">
          <cell r="A725"/>
        </row>
        <row r="726">
          <cell r="A726"/>
        </row>
        <row r="727">
          <cell r="A727"/>
        </row>
        <row r="728">
          <cell r="A728"/>
        </row>
        <row r="729">
          <cell r="A729"/>
        </row>
        <row r="730">
          <cell r="A730"/>
        </row>
        <row r="731">
          <cell r="A731"/>
        </row>
        <row r="732">
          <cell r="A732"/>
        </row>
        <row r="733">
          <cell r="A733"/>
        </row>
        <row r="734">
          <cell r="A734"/>
        </row>
        <row r="735">
          <cell r="A735"/>
        </row>
        <row r="736">
          <cell r="A736"/>
        </row>
        <row r="737">
          <cell r="A737"/>
        </row>
        <row r="738">
          <cell r="A738"/>
        </row>
        <row r="739">
          <cell r="A739"/>
        </row>
        <row r="740">
          <cell r="A740"/>
        </row>
        <row r="741">
          <cell r="A741"/>
        </row>
        <row r="742">
          <cell r="A742"/>
        </row>
        <row r="743">
          <cell r="A743"/>
        </row>
        <row r="744">
          <cell r="A744"/>
        </row>
        <row r="745">
          <cell r="A745"/>
        </row>
        <row r="746">
          <cell r="A746"/>
        </row>
        <row r="747">
          <cell r="A747"/>
        </row>
        <row r="748">
          <cell r="A748"/>
        </row>
        <row r="749">
          <cell r="A749"/>
        </row>
        <row r="750">
          <cell r="A750"/>
        </row>
        <row r="751">
          <cell r="A751"/>
        </row>
        <row r="752">
          <cell r="A752"/>
        </row>
        <row r="753">
          <cell r="A753"/>
        </row>
        <row r="754">
          <cell r="A754"/>
        </row>
        <row r="755">
          <cell r="A755"/>
        </row>
        <row r="756">
          <cell r="A756"/>
        </row>
        <row r="757">
          <cell r="A757"/>
        </row>
        <row r="758">
          <cell r="A758"/>
        </row>
        <row r="759">
          <cell r="A759"/>
        </row>
        <row r="760">
          <cell r="A760"/>
        </row>
        <row r="761">
          <cell r="A761"/>
        </row>
        <row r="762">
          <cell r="A762"/>
        </row>
        <row r="763">
          <cell r="A763"/>
        </row>
        <row r="764">
          <cell r="A764"/>
        </row>
        <row r="765">
          <cell r="A765"/>
        </row>
        <row r="766">
          <cell r="A766"/>
        </row>
        <row r="767">
          <cell r="A767"/>
        </row>
        <row r="768">
          <cell r="A768"/>
        </row>
        <row r="769">
          <cell r="A769"/>
        </row>
        <row r="770">
          <cell r="A770"/>
        </row>
        <row r="771">
          <cell r="A771"/>
        </row>
        <row r="772">
          <cell r="A772"/>
        </row>
        <row r="773">
          <cell r="A773"/>
        </row>
        <row r="774">
          <cell r="A774"/>
        </row>
        <row r="775">
          <cell r="A775"/>
        </row>
        <row r="776">
          <cell r="A776"/>
        </row>
        <row r="777">
          <cell r="A777"/>
        </row>
        <row r="778">
          <cell r="A778"/>
        </row>
        <row r="779">
          <cell r="A779"/>
        </row>
        <row r="780">
          <cell r="A780"/>
        </row>
        <row r="781">
          <cell r="A781"/>
        </row>
        <row r="782">
          <cell r="A782"/>
        </row>
        <row r="783">
          <cell r="A783"/>
        </row>
        <row r="784">
          <cell r="A784"/>
        </row>
        <row r="785">
          <cell r="A785"/>
        </row>
        <row r="786">
          <cell r="A786"/>
        </row>
        <row r="787">
          <cell r="A787"/>
        </row>
        <row r="788">
          <cell r="A788"/>
        </row>
        <row r="789">
          <cell r="A789"/>
        </row>
        <row r="790">
          <cell r="A790"/>
        </row>
        <row r="791">
          <cell r="A791"/>
        </row>
        <row r="792">
          <cell r="A792"/>
        </row>
        <row r="793">
          <cell r="A793"/>
        </row>
        <row r="794">
          <cell r="A794"/>
        </row>
        <row r="795">
          <cell r="A795"/>
        </row>
        <row r="796">
          <cell r="A796"/>
        </row>
        <row r="797">
          <cell r="A797"/>
        </row>
        <row r="798">
          <cell r="A798"/>
        </row>
        <row r="799">
          <cell r="A799"/>
        </row>
        <row r="800">
          <cell r="A800"/>
        </row>
        <row r="801">
          <cell r="A801"/>
        </row>
        <row r="802">
          <cell r="A802"/>
        </row>
        <row r="803">
          <cell r="A803"/>
        </row>
        <row r="804">
          <cell r="A804"/>
        </row>
        <row r="805">
          <cell r="A805"/>
        </row>
        <row r="806">
          <cell r="A806"/>
        </row>
        <row r="807">
          <cell r="A807"/>
        </row>
        <row r="808">
          <cell r="A808"/>
        </row>
        <row r="809">
          <cell r="A809"/>
        </row>
        <row r="810">
          <cell r="A810"/>
        </row>
        <row r="811">
          <cell r="A811"/>
        </row>
        <row r="812">
          <cell r="A812"/>
        </row>
        <row r="813">
          <cell r="A813"/>
        </row>
        <row r="814">
          <cell r="A814"/>
        </row>
        <row r="815">
          <cell r="A815"/>
        </row>
        <row r="816">
          <cell r="A816"/>
        </row>
        <row r="817">
          <cell r="A817"/>
        </row>
        <row r="818">
          <cell r="A818"/>
        </row>
        <row r="819">
          <cell r="A819"/>
        </row>
        <row r="820">
          <cell r="A820"/>
        </row>
        <row r="821">
          <cell r="A821"/>
        </row>
        <row r="822">
          <cell r="A822"/>
        </row>
        <row r="823">
          <cell r="A823"/>
        </row>
        <row r="824">
          <cell r="A824"/>
        </row>
        <row r="825">
          <cell r="A825"/>
        </row>
        <row r="826">
          <cell r="A826"/>
        </row>
        <row r="827">
          <cell r="A827"/>
        </row>
        <row r="828">
          <cell r="A828"/>
        </row>
        <row r="829">
          <cell r="A829"/>
        </row>
        <row r="830">
          <cell r="A830"/>
        </row>
        <row r="831">
          <cell r="A831"/>
        </row>
        <row r="832">
          <cell r="A832"/>
        </row>
        <row r="833">
          <cell r="A833"/>
        </row>
        <row r="834">
          <cell r="A834"/>
        </row>
        <row r="835">
          <cell r="A835"/>
        </row>
        <row r="836">
          <cell r="A836"/>
        </row>
        <row r="837">
          <cell r="A837"/>
        </row>
        <row r="838">
          <cell r="A838"/>
        </row>
        <row r="839">
          <cell r="A839"/>
        </row>
        <row r="840">
          <cell r="A840"/>
        </row>
        <row r="841">
          <cell r="A841"/>
        </row>
        <row r="842">
          <cell r="A842"/>
        </row>
        <row r="843">
          <cell r="A843"/>
        </row>
        <row r="844">
          <cell r="A844"/>
        </row>
        <row r="845">
          <cell r="A845"/>
        </row>
        <row r="846">
          <cell r="A846"/>
        </row>
        <row r="847">
          <cell r="A847"/>
        </row>
        <row r="848">
          <cell r="A848"/>
        </row>
        <row r="849">
          <cell r="A849"/>
        </row>
        <row r="850">
          <cell r="A850"/>
        </row>
        <row r="851">
          <cell r="A851"/>
        </row>
        <row r="852">
          <cell r="A852"/>
        </row>
        <row r="853">
          <cell r="A853"/>
        </row>
        <row r="854">
          <cell r="A854"/>
        </row>
        <row r="855">
          <cell r="A855"/>
        </row>
        <row r="856">
          <cell r="A856"/>
        </row>
        <row r="857">
          <cell r="A857"/>
        </row>
        <row r="858">
          <cell r="A858"/>
        </row>
        <row r="859">
          <cell r="A859"/>
        </row>
        <row r="860">
          <cell r="A860"/>
        </row>
        <row r="861">
          <cell r="A861"/>
        </row>
        <row r="862">
          <cell r="A862"/>
        </row>
        <row r="863">
          <cell r="A863"/>
        </row>
        <row r="864">
          <cell r="A864"/>
        </row>
        <row r="865">
          <cell r="A865"/>
        </row>
        <row r="866">
          <cell r="A866"/>
        </row>
        <row r="867">
          <cell r="A867"/>
        </row>
        <row r="868">
          <cell r="A868"/>
        </row>
        <row r="869">
          <cell r="A869"/>
        </row>
        <row r="870">
          <cell r="A870"/>
        </row>
        <row r="871">
          <cell r="A871"/>
        </row>
        <row r="872">
          <cell r="A872"/>
        </row>
        <row r="873">
          <cell r="A873"/>
        </row>
        <row r="874">
          <cell r="A874"/>
        </row>
        <row r="875">
          <cell r="A875"/>
        </row>
        <row r="876">
          <cell r="A876"/>
        </row>
        <row r="877">
          <cell r="A877"/>
        </row>
        <row r="878">
          <cell r="A878"/>
        </row>
        <row r="879">
          <cell r="A879"/>
        </row>
        <row r="880">
          <cell r="A880"/>
        </row>
        <row r="881">
          <cell r="A881"/>
        </row>
        <row r="882">
          <cell r="A882"/>
        </row>
        <row r="883">
          <cell r="A883"/>
        </row>
        <row r="884">
          <cell r="A884"/>
        </row>
        <row r="885">
          <cell r="A885"/>
        </row>
        <row r="886">
          <cell r="A886"/>
        </row>
        <row r="887">
          <cell r="A887"/>
        </row>
        <row r="888">
          <cell r="A888"/>
        </row>
        <row r="889">
          <cell r="A889"/>
        </row>
        <row r="890">
          <cell r="A890"/>
        </row>
        <row r="891">
          <cell r="A891"/>
        </row>
        <row r="892">
          <cell r="A892"/>
        </row>
        <row r="893">
          <cell r="A893"/>
        </row>
        <row r="894">
          <cell r="A894"/>
        </row>
        <row r="895">
          <cell r="A895"/>
        </row>
        <row r="896">
          <cell r="A896"/>
        </row>
        <row r="897">
          <cell r="A897"/>
        </row>
        <row r="898">
          <cell r="A898"/>
        </row>
        <row r="899">
          <cell r="A899"/>
        </row>
        <row r="900">
          <cell r="A900"/>
        </row>
        <row r="901">
          <cell r="A901"/>
        </row>
        <row r="902">
          <cell r="A902"/>
        </row>
        <row r="903">
          <cell r="A903"/>
        </row>
        <row r="904">
          <cell r="A904"/>
        </row>
        <row r="905">
          <cell r="A905"/>
        </row>
        <row r="906">
          <cell r="A906"/>
        </row>
        <row r="907">
          <cell r="A907"/>
        </row>
        <row r="908">
          <cell r="A908"/>
        </row>
        <row r="909">
          <cell r="A909"/>
        </row>
        <row r="910">
          <cell r="A910"/>
        </row>
        <row r="911">
          <cell r="A911"/>
        </row>
        <row r="912">
          <cell r="A912"/>
        </row>
        <row r="913">
          <cell r="A913"/>
        </row>
        <row r="914">
          <cell r="A914"/>
        </row>
        <row r="915">
          <cell r="A915"/>
        </row>
        <row r="916">
          <cell r="A916"/>
        </row>
        <row r="917">
          <cell r="A917"/>
        </row>
        <row r="918">
          <cell r="A918"/>
        </row>
        <row r="919">
          <cell r="A919"/>
        </row>
        <row r="920">
          <cell r="A920"/>
        </row>
        <row r="921">
          <cell r="A921"/>
        </row>
        <row r="922">
          <cell r="A922"/>
        </row>
        <row r="923">
          <cell r="A923"/>
        </row>
        <row r="924">
          <cell r="A924"/>
        </row>
        <row r="925">
          <cell r="A925"/>
        </row>
        <row r="926">
          <cell r="A926"/>
        </row>
        <row r="927">
          <cell r="A927"/>
        </row>
        <row r="928">
          <cell r="A928"/>
        </row>
        <row r="929">
          <cell r="A929"/>
        </row>
        <row r="930">
          <cell r="A930"/>
        </row>
        <row r="931">
          <cell r="A931"/>
        </row>
        <row r="932">
          <cell r="A932"/>
        </row>
        <row r="933">
          <cell r="A933"/>
        </row>
        <row r="934">
          <cell r="A934"/>
        </row>
        <row r="935">
          <cell r="A935"/>
        </row>
        <row r="936">
          <cell r="A936"/>
        </row>
        <row r="937">
          <cell r="A937"/>
        </row>
        <row r="938">
          <cell r="A938"/>
        </row>
        <row r="939">
          <cell r="A939"/>
        </row>
        <row r="940">
          <cell r="A940"/>
        </row>
        <row r="941">
          <cell r="A941"/>
        </row>
        <row r="942">
          <cell r="A942"/>
        </row>
        <row r="943">
          <cell r="A943"/>
        </row>
        <row r="944">
          <cell r="A944"/>
        </row>
        <row r="945">
          <cell r="A945"/>
        </row>
        <row r="946">
          <cell r="A946"/>
        </row>
        <row r="947">
          <cell r="A947"/>
        </row>
        <row r="948">
          <cell r="A948"/>
        </row>
        <row r="949">
          <cell r="A949"/>
        </row>
        <row r="950">
          <cell r="A950"/>
        </row>
        <row r="951">
          <cell r="A951"/>
        </row>
        <row r="952">
          <cell r="A952"/>
        </row>
        <row r="953">
          <cell r="A953"/>
        </row>
        <row r="954">
          <cell r="A954"/>
        </row>
        <row r="955">
          <cell r="A955"/>
        </row>
        <row r="956">
          <cell r="A956"/>
        </row>
        <row r="957">
          <cell r="A957"/>
        </row>
        <row r="958">
          <cell r="A958"/>
        </row>
        <row r="959">
          <cell r="A959"/>
        </row>
        <row r="960">
          <cell r="A960"/>
        </row>
        <row r="961">
          <cell r="A961"/>
        </row>
        <row r="962">
          <cell r="A962"/>
        </row>
        <row r="963">
          <cell r="A963"/>
        </row>
        <row r="964">
          <cell r="A964"/>
        </row>
        <row r="965">
          <cell r="A965"/>
        </row>
        <row r="966">
          <cell r="A966"/>
        </row>
        <row r="967">
          <cell r="A967"/>
        </row>
        <row r="968">
          <cell r="A968"/>
        </row>
        <row r="969">
          <cell r="A969"/>
        </row>
        <row r="970">
          <cell r="A970"/>
        </row>
        <row r="971">
          <cell r="A971"/>
        </row>
        <row r="972">
          <cell r="A972"/>
        </row>
        <row r="973">
          <cell r="A973"/>
        </row>
        <row r="974">
          <cell r="A974"/>
        </row>
        <row r="975">
          <cell r="A975"/>
        </row>
        <row r="976">
          <cell r="A976"/>
        </row>
        <row r="977">
          <cell r="A977"/>
        </row>
        <row r="978">
          <cell r="A978"/>
        </row>
        <row r="979">
          <cell r="A979"/>
        </row>
        <row r="980">
          <cell r="A980"/>
        </row>
        <row r="981">
          <cell r="A981"/>
        </row>
        <row r="982">
          <cell r="A982"/>
        </row>
        <row r="983">
          <cell r="A983"/>
        </row>
        <row r="984">
          <cell r="A984"/>
        </row>
        <row r="985">
          <cell r="A985"/>
        </row>
        <row r="986">
          <cell r="A986"/>
        </row>
        <row r="987">
          <cell r="A987"/>
        </row>
        <row r="988">
          <cell r="A988"/>
        </row>
        <row r="989">
          <cell r="A989"/>
        </row>
        <row r="990">
          <cell r="A990"/>
        </row>
        <row r="991">
          <cell r="A991"/>
        </row>
        <row r="992">
          <cell r="A992"/>
        </row>
        <row r="993">
          <cell r="A993"/>
        </row>
        <row r="994">
          <cell r="A994"/>
        </row>
        <row r="995">
          <cell r="A995"/>
        </row>
        <row r="996">
          <cell r="A996"/>
        </row>
        <row r="997">
          <cell r="A997"/>
        </row>
        <row r="998">
          <cell r="A998"/>
        </row>
        <row r="999">
          <cell r="A999"/>
        </row>
        <row r="1000">
          <cell r="A1000"/>
        </row>
        <row r="1001">
          <cell r="A1001"/>
        </row>
        <row r="1002">
          <cell r="A1002"/>
        </row>
        <row r="1003">
          <cell r="A1003"/>
        </row>
        <row r="1004">
          <cell r="A1004"/>
        </row>
        <row r="1005">
          <cell r="A1005"/>
        </row>
        <row r="1006">
          <cell r="A1006"/>
        </row>
        <row r="1007">
          <cell r="A1007"/>
        </row>
        <row r="1008">
          <cell r="A1008"/>
        </row>
        <row r="1009">
          <cell r="A1009"/>
        </row>
        <row r="1010">
          <cell r="A1010"/>
        </row>
        <row r="1011">
          <cell r="A1011"/>
        </row>
        <row r="1012">
          <cell r="A1012"/>
        </row>
        <row r="1013">
          <cell r="A1013"/>
        </row>
        <row r="1014">
          <cell r="A1014"/>
        </row>
        <row r="1015">
          <cell r="A1015"/>
        </row>
        <row r="1016">
          <cell r="A1016"/>
        </row>
        <row r="1017">
          <cell r="A1017"/>
        </row>
        <row r="1018">
          <cell r="A1018"/>
        </row>
        <row r="1019">
          <cell r="A1019"/>
        </row>
        <row r="1020">
          <cell r="A1020"/>
        </row>
        <row r="1021">
          <cell r="A1021"/>
        </row>
        <row r="1022">
          <cell r="A1022"/>
        </row>
        <row r="1023">
          <cell r="A1023"/>
        </row>
        <row r="1024">
          <cell r="A1024"/>
        </row>
        <row r="1025">
          <cell r="A1025"/>
        </row>
        <row r="1026">
          <cell r="A1026"/>
        </row>
        <row r="1027">
          <cell r="A1027"/>
        </row>
        <row r="1028">
          <cell r="A1028"/>
        </row>
        <row r="1029">
          <cell r="A1029"/>
        </row>
        <row r="1030">
          <cell r="A1030"/>
        </row>
        <row r="1031">
          <cell r="A1031"/>
        </row>
        <row r="1032">
          <cell r="A1032"/>
        </row>
        <row r="1033">
          <cell r="A1033"/>
        </row>
        <row r="1034">
          <cell r="A1034"/>
        </row>
        <row r="1035">
          <cell r="A1035"/>
        </row>
        <row r="1036">
          <cell r="A1036"/>
        </row>
        <row r="1037">
          <cell r="A1037"/>
        </row>
        <row r="1038">
          <cell r="A1038"/>
        </row>
        <row r="1039">
          <cell r="A1039"/>
        </row>
        <row r="1040">
          <cell r="A1040"/>
        </row>
        <row r="1041">
          <cell r="A1041"/>
        </row>
        <row r="1042">
          <cell r="A1042"/>
        </row>
        <row r="1043">
          <cell r="A1043"/>
        </row>
        <row r="1044">
          <cell r="A1044"/>
        </row>
        <row r="1045">
          <cell r="A1045"/>
        </row>
        <row r="1046">
          <cell r="A1046"/>
        </row>
        <row r="1047">
          <cell r="A1047"/>
        </row>
        <row r="1048">
          <cell r="A1048"/>
        </row>
        <row r="1049">
          <cell r="A1049"/>
        </row>
        <row r="1050">
          <cell r="A1050"/>
        </row>
        <row r="1051">
          <cell r="A1051"/>
        </row>
        <row r="1052">
          <cell r="A1052"/>
        </row>
        <row r="1053">
          <cell r="A1053"/>
        </row>
        <row r="1054">
          <cell r="A1054"/>
        </row>
        <row r="1055">
          <cell r="A1055"/>
        </row>
        <row r="1056">
          <cell r="A1056"/>
        </row>
        <row r="1057">
          <cell r="A1057"/>
        </row>
        <row r="1058">
          <cell r="A1058"/>
        </row>
        <row r="1059">
          <cell r="A1059"/>
        </row>
        <row r="1060">
          <cell r="A1060"/>
        </row>
        <row r="1061">
          <cell r="A1061"/>
        </row>
        <row r="1062">
          <cell r="A1062"/>
        </row>
        <row r="1063">
          <cell r="A1063"/>
        </row>
        <row r="1064">
          <cell r="A1064"/>
        </row>
        <row r="1065">
          <cell r="A1065"/>
        </row>
        <row r="1066">
          <cell r="A1066"/>
        </row>
        <row r="1067">
          <cell r="A1067"/>
        </row>
        <row r="1068">
          <cell r="A1068"/>
        </row>
        <row r="1069">
          <cell r="A1069"/>
        </row>
        <row r="1070">
          <cell r="A1070"/>
        </row>
        <row r="1071">
          <cell r="A1071"/>
        </row>
        <row r="1072">
          <cell r="A1072"/>
        </row>
        <row r="1073">
          <cell r="A1073"/>
        </row>
        <row r="1074">
          <cell r="A1074"/>
        </row>
        <row r="1075">
          <cell r="A1075"/>
        </row>
        <row r="1076">
          <cell r="A1076"/>
        </row>
        <row r="1077">
          <cell r="A1077"/>
        </row>
        <row r="1078">
          <cell r="A1078"/>
        </row>
        <row r="1079">
          <cell r="A1079"/>
        </row>
        <row r="1080">
          <cell r="A1080"/>
        </row>
        <row r="1081">
          <cell r="A1081"/>
        </row>
        <row r="1082">
          <cell r="A1082"/>
        </row>
        <row r="1083">
          <cell r="A1083"/>
        </row>
        <row r="1084">
          <cell r="A1084"/>
        </row>
        <row r="1085">
          <cell r="A1085"/>
        </row>
        <row r="1086">
          <cell r="A1086"/>
        </row>
        <row r="1087">
          <cell r="A1087"/>
        </row>
        <row r="1088">
          <cell r="A1088"/>
        </row>
        <row r="1089">
          <cell r="A1089"/>
        </row>
        <row r="1090">
          <cell r="A1090"/>
        </row>
        <row r="1091">
          <cell r="A1091"/>
        </row>
        <row r="1092">
          <cell r="A1092"/>
        </row>
        <row r="1093">
          <cell r="A1093"/>
        </row>
        <row r="1094">
          <cell r="A1094"/>
        </row>
        <row r="1095">
          <cell r="A1095"/>
        </row>
        <row r="1096">
          <cell r="A1096"/>
        </row>
        <row r="1097">
          <cell r="A1097"/>
        </row>
        <row r="1098">
          <cell r="A1098"/>
        </row>
        <row r="1099">
          <cell r="A1099"/>
        </row>
        <row r="1100">
          <cell r="A1100"/>
        </row>
        <row r="1101">
          <cell r="A1101"/>
        </row>
        <row r="1102">
          <cell r="A1102"/>
        </row>
        <row r="1103">
          <cell r="A1103"/>
        </row>
        <row r="1104">
          <cell r="A1104"/>
        </row>
        <row r="1105">
          <cell r="A1105"/>
        </row>
        <row r="1106">
          <cell r="A1106"/>
        </row>
        <row r="1107">
          <cell r="A1107"/>
        </row>
        <row r="1108">
          <cell r="A1108"/>
        </row>
        <row r="1109">
          <cell r="A1109"/>
        </row>
        <row r="1110">
          <cell r="A1110"/>
        </row>
        <row r="1111">
          <cell r="A1111"/>
        </row>
        <row r="1112">
          <cell r="A1112"/>
        </row>
        <row r="1113">
          <cell r="A1113"/>
        </row>
        <row r="1114">
          <cell r="A1114"/>
        </row>
        <row r="1115">
          <cell r="A1115"/>
        </row>
        <row r="1116">
          <cell r="A1116"/>
        </row>
        <row r="1117">
          <cell r="A1117"/>
        </row>
        <row r="1118">
          <cell r="A1118"/>
        </row>
        <row r="1119">
          <cell r="A1119"/>
        </row>
        <row r="1120">
          <cell r="A1120"/>
        </row>
        <row r="1121">
          <cell r="A1121"/>
        </row>
        <row r="1122">
          <cell r="A1122"/>
        </row>
        <row r="1123">
          <cell r="A1123"/>
        </row>
        <row r="1124">
          <cell r="A1124"/>
        </row>
        <row r="1125">
          <cell r="A1125"/>
        </row>
        <row r="1126">
          <cell r="A1126"/>
        </row>
        <row r="1127">
          <cell r="A1127"/>
        </row>
        <row r="1128">
          <cell r="A1128"/>
        </row>
        <row r="1129">
          <cell r="A1129"/>
        </row>
        <row r="1130">
          <cell r="A1130"/>
        </row>
        <row r="1131">
          <cell r="A1131"/>
        </row>
        <row r="1132">
          <cell r="A1132"/>
        </row>
        <row r="1133">
          <cell r="A1133"/>
        </row>
        <row r="1134">
          <cell r="A1134"/>
        </row>
        <row r="1135">
          <cell r="A1135"/>
        </row>
        <row r="1136">
          <cell r="A1136"/>
        </row>
        <row r="1137">
          <cell r="A1137"/>
        </row>
        <row r="1138">
          <cell r="A1138"/>
        </row>
        <row r="1139">
          <cell r="A1139"/>
        </row>
        <row r="1140">
          <cell r="A1140"/>
        </row>
        <row r="1141">
          <cell r="A1141"/>
        </row>
        <row r="1142">
          <cell r="A1142"/>
        </row>
        <row r="1143">
          <cell r="A1143"/>
        </row>
        <row r="1144">
          <cell r="A1144"/>
        </row>
        <row r="1145">
          <cell r="A1145"/>
        </row>
        <row r="1146">
          <cell r="A1146"/>
        </row>
        <row r="1147">
          <cell r="A1147"/>
        </row>
        <row r="1148">
          <cell r="A1148"/>
        </row>
        <row r="1149">
          <cell r="A1149"/>
        </row>
        <row r="1150">
          <cell r="A1150"/>
        </row>
        <row r="1151">
          <cell r="A1151"/>
        </row>
        <row r="1152">
          <cell r="A1152"/>
        </row>
        <row r="1153">
          <cell r="A1153"/>
        </row>
        <row r="1154">
          <cell r="A1154"/>
        </row>
        <row r="1155">
          <cell r="A1155"/>
        </row>
        <row r="1156">
          <cell r="A1156"/>
        </row>
        <row r="1157">
          <cell r="A1157"/>
        </row>
        <row r="1158">
          <cell r="A1158"/>
        </row>
        <row r="1159">
          <cell r="A1159"/>
        </row>
        <row r="1160">
          <cell r="A1160"/>
        </row>
        <row r="1161">
          <cell r="A1161"/>
        </row>
        <row r="1162">
          <cell r="A1162"/>
        </row>
        <row r="1163">
          <cell r="A1163"/>
        </row>
        <row r="1164">
          <cell r="A1164"/>
        </row>
        <row r="1165">
          <cell r="A1165"/>
        </row>
        <row r="1166">
          <cell r="A1166"/>
        </row>
        <row r="1167">
          <cell r="A1167"/>
        </row>
        <row r="1168">
          <cell r="A1168"/>
        </row>
        <row r="1169">
          <cell r="A1169"/>
        </row>
        <row r="1170">
          <cell r="A1170"/>
        </row>
        <row r="1171">
          <cell r="A1171"/>
        </row>
        <row r="1172">
          <cell r="A1172"/>
        </row>
        <row r="1173">
          <cell r="A1173"/>
        </row>
        <row r="1174">
          <cell r="A1174"/>
        </row>
        <row r="1175">
          <cell r="A1175"/>
        </row>
        <row r="1176">
          <cell r="A1176"/>
        </row>
        <row r="1177">
          <cell r="A1177"/>
        </row>
        <row r="1178">
          <cell r="A1178"/>
        </row>
        <row r="1179">
          <cell r="A1179"/>
        </row>
        <row r="1180">
          <cell r="A1180"/>
        </row>
        <row r="1181">
          <cell r="A1181"/>
        </row>
        <row r="1182">
          <cell r="A1182"/>
        </row>
        <row r="1183">
          <cell r="A1183"/>
        </row>
        <row r="1184">
          <cell r="A1184"/>
        </row>
        <row r="1185">
          <cell r="A1185"/>
        </row>
        <row r="1186">
          <cell r="A1186"/>
        </row>
        <row r="1187">
          <cell r="A1187"/>
        </row>
        <row r="1188">
          <cell r="A1188"/>
        </row>
        <row r="1189">
          <cell r="A1189"/>
        </row>
        <row r="1190">
          <cell r="A1190"/>
        </row>
        <row r="1191">
          <cell r="A1191"/>
        </row>
        <row r="1192">
          <cell r="A1192"/>
        </row>
        <row r="1193">
          <cell r="A1193"/>
        </row>
        <row r="1194">
          <cell r="A1194"/>
        </row>
        <row r="1195">
          <cell r="A1195"/>
        </row>
        <row r="1196">
          <cell r="A1196"/>
        </row>
        <row r="1197">
          <cell r="A1197"/>
        </row>
        <row r="1198">
          <cell r="A1198"/>
        </row>
        <row r="1199">
          <cell r="A1199"/>
        </row>
        <row r="1200">
          <cell r="A1200"/>
        </row>
        <row r="1201">
          <cell r="A1201"/>
        </row>
        <row r="1202">
          <cell r="A1202"/>
        </row>
        <row r="1203">
          <cell r="A1203"/>
        </row>
        <row r="1204">
          <cell r="A1204"/>
        </row>
        <row r="1205">
          <cell r="A1205"/>
        </row>
        <row r="1206">
          <cell r="A1206"/>
        </row>
        <row r="1207">
          <cell r="A1207"/>
        </row>
        <row r="1208">
          <cell r="A1208"/>
        </row>
        <row r="1209">
          <cell r="A1209"/>
        </row>
        <row r="1210">
          <cell r="A1210"/>
        </row>
        <row r="1211">
          <cell r="A1211"/>
        </row>
        <row r="1212">
          <cell r="A1212"/>
        </row>
        <row r="1213">
          <cell r="A1213"/>
        </row>
        <row r="1214">
          <cell r="A1214"/>
        </row>
        <row r="1215">
          <cell r="A1215"/>
        </row>
        <row r="1216">
          <cell r="A1216"/>
        </row>
        <row r="1217">
          <cell r="A1217"/>
        </row>
        <row r="1218">
          <cell r="A1218"/>
        </row>
        <row r="1219">
          <cell r="A1219"/>
        </row>
        <row r="1220">
          <cell r="A1220"/>
        </row>
        <row r="1221">
          <cell r="A1221"/>
        </row>
        <row r="1222">
          <cell r="A1222"/>
        </row>
        <row r="1223">
          <cell r="A1223"/>
        </row>
        <row r="1224">
          <cell r="A1224"/>
        </row>
        <row r="1225">
          <cell r="A1225"/>
        </row>
        <row r="1226">
          <cell r="A1226"/>
        </row>
        <row r="1227">
          <cell r="A1227"/>
        </row>
        <row r="1228">
          <cell r="A1228"/>
        </row>
        <row r="1229">
          <cell r="A1229"/>
        </row>
        <row r="1230">
          <cell r="A1230"/>
        </row>
        <row r="1231">
          <cell r="A1231"/>
        </row>
        <row r="1232">
          <cell r="A1232"/>
        </row>
        <row r="1233">
          <cell r="A1233"/>
        </row>
        <row r="1234">
          <cell r="A1234"/>
        </row>
        <row r="1235">
          <cell r="A1235"/>
        </row>
        <row r="1236">
          <cell r="A1236"/>
        </row>
        <row r="1237">
          <cell r="A1237"/>
        </row>
        <row r="1238">
          <cell r="A1238"/>
        </row>
        <row r="1239">
          <cell r="A1239"/>
        </row>
        <row r="1240">
          <cell r="A1240"/>
        </row>
        <row r="1241">
          <cell r="A1241"/>
        </row>
        <row r="1242">
          <cell r="A1242"/>
        </row>
        <row r="1243">
          <cell r="A1243"/>
        </row>
        <row r="1244">
          <cell r="A1244"/>
        </row>
        <row r="1245">
          <cell r="A1245"/>
        </row>
        <row r="1246">
          <cell r="A1246"/>
        </row>
        <row r="1247">
          <cell r="A1247"/>
        </row>
        <row r="1248">
          <cell r="A1248"/>
        </row>
        <row r="1249">
          <cell r="A1249"/>
        </row>
        <row r="1250">
          <cell r="A1250"/>
        </row>
        <row r="1251">
          <cell r="A1251"/>
        </row>
        <row r="1252">
          <cell r="A1252"/>
        </row>
        <row r="1253">
          <cell r="A1253"/>
        </row>
        <row r="1254">
          <cell r="A1254"/>
        </row>
        <row r="1255">
          <cell r="A1255"/>
        </row>
        <row r="1256">
          <cell r="A1256"/>
        </row>
        <row r="1257">
          <cell r="A1257"/>
        </row>
        <row r="1258">
          <cell r="A1258"/>
        </row>
        <row r="1259">
          <cell r="A1259"/>
        </row>
        <row r="1260">
          <cell r="A1260"/>
        </row>
        <row r="1261">
          <cell r="A1261"/>
        </row>
        <row r="1262">
          <cell r="A1262"/>
        </row>
        <row r="1263">
          <cell r="A1263"/>
        </row>
        <row r="1264">
          <cell r="A1264"/>
        </row>
        <row r="1265">
          <cell r="A1265"/>
        </row>
        <row r="1266">
          <cell r="A1266"/>
        </row>
        <row r="1267">
          <cell r="A1267"/>
        </row>
        <row r="1268">
          <cell r="A1268"/>
        </row>
        <row r="1269">
          <cell r="A1269"/>
        </row>
        <row r="1270">
          <cell r="A1270"/>
        </row>
        <row r="1271">
          <cell r="A1271"/>
        </row>
        <row r="1272">
          <cell r="A1272"/>
        </row>
        <row r="1273">
          <cell r="A1273"/>
        </row>
        <row r="1274">
          <cell r="A1274"/>
        </row>
        <row r="1275">
          <cell r="A1275"/>
        </row>
        <row r="1276">
          <cell r="A1276"/>
        </row>
        <row r="1277">
          <cell r="A1277"/>
        </row>
        <row r="1278">
          <cell r="A1278"/>
        </row>
        <row r="1279">
          <cell r="A1279"/>
        </row>
        <row r="1280">
          <cell r="A1280"/>
        </row>
        <row r="1281">
          <cell r="A1281"/>
        </row>
        <row r="1282">
          <cell r="A1282"/>
        </row>
        <row r="1283">
          <cell r="A1283"/>
        </row>
        <row r="1284">
          <cell r="A1284"/>
        </row>
        <row r="1285">
          <cell r="A1285"/>
        </row>
        <row r="1286">
          <cell r="A1286"/>
        </row>
        <row r="1287">
          <cell r="A1287"/>
        </row>
        <row r="1288">
          <cell r="A1288"/>
        </row>
        <row r="1289">
          <cell r="A1289"/>
        </row>
        <row r="1290">
          <cell r="A1290"/>
        </row>
        <row r="1291">
          <cell r="A1291"/>
        </row>
        <row r="1292">
          <cell r="A1292"/>
        </row>
        <row r="1293">
          <cell r="A1293"/>
        </row>
        <row r="1294">
          <cell r="A1294"/>
        </row>
        <row r="1295">
          <cell r="A1295"/>
        </row>
        <row r="1296">
          <cell r="A1296"/>
        </row>
        <row r="1297">
          <cell r="A1297"/>
        </row>
        <row r="1298">
          <cell r="A1298"/>
        </row>
        <row r="1299">
          <cell r="A1299"/>
        </row>
        <row r="1300">
          <cell r="A1300"/>
        </row>
        <row r="1301">
          <cell r="A1301"/>
        </row>
        <row r="1302">
          <cell r="A1302"/>
        </row>
        <row r="1303">
          <cell r="A1303"/>
        </row>
        <row r="1304">
          <cell r="A1304"/>
        </row>
        <row r="1305">
          <cell r="A1305"/>
        </row>
        <row r="1306">
          <cell r="A1306"/>
        </row>
        <row r="1307">
          <cell r="A1307"/>
        </row>
        <row r="1308">
          <cell r="A1308"/>
        </row>
        <row r="1309">
          <cell r="A1309"/>
        </row>
        <row r="1310">
          <cell r="A1310"/>
        </row>
        <row r="1311">
          <cell r="A1311"/>
        </row>
        <row r="1312">
          <cell r="A1312"/>
        </row>
        <row r="1313">
          <cell r="A1313"/>
        </row>
        <row r="1314">
          <cell r="A1314"/>
        </row>
        <row r="1315">
          <cell r="A1315"/>
        </row>
        <row r="1316">
          <cell r="A1316"/>
        </row>
        <row r="1317">
          <cell r="A1317"/>
        </row>
        <row r="1318">
          <cell r="A1318"/>
        </row>
        <row r="1319">
          <cell r="A1319"/>
        </row>
        <row r="1320">
          <cell r="A1320"/>
        </row>
        <row r="1321">
          <cell r="A1321"/>
        </row>
        <row r="1322">
          <cell r="A1322"/>
        </row>
        <row r="1323">
          <cell r="A1323"/>
        </row>
        <row r="1324">
          <cell r="A1324"/>
        </row>
        <row r="1325">
          <cell r="A1325"/>
        </row>
        <row r="1326">
          <cell r="A1326"/>
        </row>
        <row r="1327">
          <cell r="A1327"/>
        </row>
        <row r="1328">
          <cell r="A1328"/>
        </row>
        <row r="1329">
          <cell r="A1329"/>
        </row>
        <row r="1330">
          <cell r="A1330"/>
        </row>
        <row r="1331">
          <cell r="A1331"/>
        </row>
        <row r="1332">
          <cell r="A1332"/>
        </row>
        <row r="1333">
          <cell r="A1333"/>
        </row>
        <row r="1334">
          <cell r="A1334"/>
        </row>
        <row r="1335">
          <cell r="A1335"/>
        </row>
        <row r="1336">
          <cell r="A1336"/>
        </row>
        <row r="1337">
          <cell r="A1337"/>
        </row>
        <row r="1338">
          <cell r="A1338"/>
        </row>
        <row r="1339">
          <cell r="A1339"/>
        </row>
        <row r="1340">
          <cell r="A1340"/>
        </row>
        <row r="1341">
          <cell r="A1341"/>
        </row>
        <row r="1342">
          <cell r="A1342"/>
        </row>
        <row r="1343">
          <cell r="A1343"/>
        </row>
        <row r="1344">
          <cell r="A1344"/>
        </row>
        <row r="1345">
          <cell r="A1345"/>
        </row>
        <row r="1346">
          <cell r="A1346"/>
        </row>
        <row r="1347">
          <cell r="A1347"/>
        </row>
        <row r="1348">
          <cell r="A1348"/>
        </row>
        <row r="1349">
          <cell r="A1349"/>
        </row>
        <row r="1350">
          <cell r="A1350"/>
        </row>
        <row r="1351">
          <cell r="A1351"/>
        </row>
        <row r="1352">
          <cell r="A1352"/>
        </row>
        <row r="1353">
          <cell r="A1353"/>
        </row>
        <row r="1354">
          <cell r="A1354"/>
        </row>
        <row r="1355">
          <cell r="A1355"/>
        </row>
        <row r="1356">
          <cell r="A1356"/>
        </row>
        <row r="1357">
          <cell r="A1357"/>
        </row>
        <row r="1358">
          <cell r="A1358"/>
        </row>
        <row r="1359">
          <cell r="A1359"/>
        </row>
        <row r="1360">
          <cell r="A1360"/>
        </row>
        <row r="1361">
          <cell r="A1361"/>
        </row>
        <row r="1362">
          <cell r="A1362"/>
        </row>
        <row r="1363">
          <cell r="A1363"/>
        </row>
        <row r="1364">
          <cell r="A1364"/>
        </row>
        <row r="1365">
          <cell r="A1365"/>
        </row>
        <row r="1366">
          <cell r="A1366"/>
        </row>
        <row r="1367">
          <cell r="A1367"/>
        </row>
        <row r="1368">
          <cell r="A1368"/>
        </row>
        <row r="1369">
          <cell r="A1369"/>
        </row>
        <row r="1370">
          <cell r="A1370"/>
        </row>
        <row r="1371">
          <cell r="A1371"/>
        </row>
        <row r="1372">
          <cell r="A1372"/>
        </row>
        <row r="1373">
          <cell r="A1373"/>
        </row>
        <row r="1374">
          <cell r="A1374"/>
        </row>
        <row r="1375">
          <cell r="A1375"/>
        </row>
        <row r="1376">
          <cell r="A1376"/>
        </row>
        <row r="1377">
          <cell r="A1377"/>
        </row>
        <row r="1378">
          <cell r="A1378"/>
        </row>
        <row r="1379">
          <cell r="A1379"/>
        </row>
        <row r="1380">
          <cell r="A1380"/>
        </row>
        <row r="1381">
          <cell r="A1381"/>
        </row>
        <row r="1382">
          <cell r="A1382"/>
        </row>
        <row r="1383">
          <cell r="A1383"/>
        </row>
        <row r="1384">
          <cell r="A1384"/>
        </row>
        <row r="1385">
          <cell r="A1385"/>
        </row>
        <row r="1386">
          <cell r="A1386"/>
        </row>
        <row r="1387">
          <cell r="A1387"/>
        </row>
        <row r="1388">
          <cell r="A1388"/>
        </row>
        <row r="1389">
          <cell r="A1389"/>
        </row>
        <row r="1390">
          <cell r="A1390"/>
        </row>
        <row r="1391">
          <cell r="A1391"/>
        </row>
        <row r="1392">
          <cell r="A1392"/>
        </row>
        <row r="1393">
          <cell r="A1393"/>
        </row>
        <row r="1394">
          <cell r="A1394"/>
        </row>
        <row r="1395">
          <cell r="A1395"/>
        </row>
        <row r="1396">
          <cell r="A1396"/>
        </row>
        <row r="1397">
          <cell r="A1397"/>
        </row>
        <row r="1398">
          <cell r="A1398"/>
        </row>
        <row r="1399">
          <cell r="A1399"/>
        </row>
        <row r="1400">
          <cell r="A1400"/>
        </row>
        <row r="1401">
          <cell r="A1401"/>
        </row>
        <row r="1402">
          <cell r="A1402"/>
        </row>
        <row r="1403">
          <cell r="A1403"/>
        </row>
        <row r="1404">
          <cell r="A1404"/>
        </row>
        <row r="1405">
          <cell r="A1405"/>
        </row>
        <row r="1406">
          <cell r="A1406"/>
        </row>
        <row r="1407">
          <cell r="A1407"/>
        </row>
        <row r="1408">
          <cell r="A1408"/>
        </row>
        <row r="1409">
          <cell r="A1409"/>
        </row>
        <row r="1410">
          <cell r="A1410"/>
        </row>
        <row r="1411">
          <cell r="A1411"/>
        </row>
        <row r="1412">
          <cell r="A1412"/>
        </row>
        <row r="1413">
          <cell r="A1413"/>
        </row>
        <row r="1414">
          <cell r="A1414"/>
        </row>
        <row r="1415">
          <cell r="A1415"/>
        </row>
        <row r="1416">
          <cell r="A1416"/>
        </row>
        <row r="1417">
          <cell r="A1417"/>
        </row>
        <row r="1418">
          <cell r="A1418"/>
        </row>
        <row r="1419">
          <cell r="A1419"/>
        </row>
        <row r="1420">
          <cell r="A1420"/>
        </row>
        <row r="1421">
          <cell r="A1421"/>
        </row>
        <row r="1422">
          <cell r="A1422"/>
        </row>
        <row r="1423">
          <cell r="A1423"/>
        </row>
        <row r="1424">
          <cell r="A1424"/>
        </row>
        <row r="1425">
          <cell r="A1425"/>
        </row>
        <row r="1426">
          <cell r="A1426"/>
        </row>
        <row r="1427">
          <cell r="A1427"/>
        </row>
        <row r="1428">
          <cell r="A1428"/>
        </row>
        <row r="1429">
          <cell r="A1429"/>
        </row>
        <row r="1430">
          <cell r="A1430"/>
        </row>
        <row r="1431">
          <cell r="A1431"/>
        </row>
        <row r="1432">
          <cell r="A1432"/>
        </row>
        <row r="1433">
          <cell r="A1433"/>
        </row>
        <row r="1434">
          <cell r="A1434"/>
        </row>
        <row r="1435">
          <cell r="A1435"/>
        </row>
        <row r="1436">
          <cell r="A1436"/>
        </row>
        <row r="1437">
          <cell r="A1437"/>
        </row>
        <row r="1438">
          <cell r="A1438"/>
        </row>
        <row r="1439">
          <cell r="A1439"/>
        </row>
        <row r="1440">
          <cell r="A1440"/>
        </row>
        <row r="1441">
          <cell r="A1441"/>
        </row>
        <row r="1442">
          <cell r="A1442"/>
        </row>
        <row r="1443">
          <cell r="A1443"/>
        </row>
        <row r="1444">
          <cell r="A1444"/>
        </row>
        <row r="1445">
          <cell r="A1445"/>
        </row>
        <row r="1446">
          <cell r="A1446"/>
        </row>
        <row r="1447">
          <cell r="A1447"/>
        </row>
        <row r="1448">
          <cell r="A1448"/>
        </row>
        <row r="1449">
          <cell r="A1449"/>
        </row>
        <row r="1450">
          <cell r="A1450"/>
        </row>
        <row r="1451">
          <cell r="A1451"/>
        </row>
        <row r="1452">
          <cell r="A1452"/>
        </row>
        <row r="1453">
          <cell r="A1453"/>
        </row>
        <row r="1454">
          <cell r="A1454"/>
        </row>
        <row r="1455">
          <cell r="A1455"/>
        </row>
        <row r="1456">
          <cell r="A1456"/>
        </row>
        <row r="1457">
          <cell r="A1457"/>
        </row>
        <row r="1458">
          <cell r="A1458"/>
        </row>
        <row r="1459">
          <cell r="A1459"/>
        </row>
        <row r="1460">
          <cell r="A1460"/>
        </row>
        <row r="1461">
          <cell r="A1461"/>
        </row>
        <row r="1462">
          <cell r="A1462"/>
        </row>
        <row r="1463">
          <cell r="A1463"/>
        </row>
        <row r="1464">
          <cell r="A1464"/>
        </row>
        <row r="1465">
          <cell r="A1465"/>
        </row>
        <row r="1466">
          <cell r="A1466"/>
        </row>
        <row r="1467">
          <cell r="A1467"/>
        </row>
        <row r="1468">
          <cell r="A1468"/>
        </row>
        <row r="1469">
          <cell r="A1469"/>
        </row>
        <row r="1470">
          <cell r="A1470"/>
        </row>
        <row r="1471">
          <cell r="A1471"/>
        </row>
        <row r="1472">
          <cell r="A1472"/>
        </row>
        <row r="1473">
          <cell r="A1473"/>
        </row>
        <row r="1474">
          <cell r="A1474"/>
        </row>
        <row r="1475">
          <cell r="A1475"/>
        </row>
        <row r="1476">
          <cell r="A1476"/>
        </row>
        <row r="1477">
          <cell r="A1477"/>
        </row>
        <row r="1478">
          <cell r="A1478"/>
        </row>
        <row r="1479">
          <cell r="A1479"/>
        </row>
        <row r="1480">
          <cell r="A1480"/>
        </row>
        <row r="1481">
          <cell r="A1481"/>
        </row>
        <row r="1482">
          <cell r="A1482"/>
        </row>
        <row r="1483">
          <cell r="A1483"/>
        </row>
        <row r="1484">
          <cell r="A1484"/>
        </row>
        <row r="1485">
          <cell r="A1485"/>
        </row>
        <row r="1486">
          <cell r="A1486"/>
        </row>
        <row r="1487">
          <cell r="A1487"/>
        </row>
        <row r="1488">
          <cell r="A1488"/>
        </row>
        <row r="1489">
          <cell r="A1489"/>
        </row>
        <row r="1490">
          <cell r="A1490"/>
        </row>
        <row r="1491">
          <cell r="A1491"/>
        </row>
        <row r="1492">
          <cell r="A1492"/>
        </row>
        <row r="1493">
          <cell r="A1493"/>
        </row>
        <row r="1494">
          <cell r="A1494"/>
        </row>
        <row r="1495">
          <cell r="A1495"/>
        </row>
        <row r="1496">
          <cell r="A1496"/>
        </row>
        <row r="1497">
          <cell r="A1497"/>
        </row>
        <row r="1498">
          <cell r="A1498"/>
        </row>
        <row r="1499">
          <cell r="A1499"/>
        </row>
        <row r="1500">
          <cell r="A1500"/>
        </row>
        <row r="1501">
          <cell r="A1501"/>
        </row>
        <row r="1502">
          <cell r="A1502"/>
        </row>
        <row r="1503">
          <cell r="A1503"/>
        </row>
        <row r="1504">
          <cell r="A1504"/>
        </row>
        <row r="1505">
          <cell r="A1505"/>
        </row>
        <row r="1506">
          <cell r="A1506"/>
        </row>
        <row r="1507">
          <cell r="A1507"/>
        </row>
        <row r="1508">
          <cell r="A1508"/>
        </row>
        <row r="1509">
          <cell r="A1509"/>
        </row>
        <row r="1510">
          <cell r="A1510"/>
        </row>
        <row r="1511">
          <cell r="A1511"/>
        </row>
        <row r="1512">
          <cell r="A1512"/>
        </row>
        <row r="1513">
          <cell r="A1513"/>
        </row>
        <row r="1514">
          <cell r="A1514"/>
        </row>
        <row r="1515">
          <cell r="A1515"/>
        </row>
        <row r="1516">
          <cell r="A1516"/>
        </row>
        <row r="1517">
          <cell r="A1517"/>
        </row>
        <row r="1518">
          <cell r="A1518"/>
        </row>
        <row r="1519">
          <cell r="A1519"/>
        </row>
        <row r="1520">
          <cell r="A1520"/>
        </row>
        <row r="1521">
          <cell r="A1521"/>
        </row>
        <row r="1522">
          <cell r="A1522"/>
        </row>
        <row r="1523">
          <cell r="A1523"/>
        </row>
        <row r="1524">
          <cell r="A1524"/>
        </row>
        <row r="1525">
          <cell r="A1525"/>
        </row>
        <row r="1526">
          <cell r="A1526"/>
        </row>
        <row r="1527">
          <cell r="A1527"/>
        </row>
        <row r="1528">
          <cell r="A1528"/>
        </row>
        <row r="1529">
          <cell r="A1529"/>
        </row>
        <row r="1530">
          <cell r="A1530"/>
        </row>
        <row r="1531">
          <cell r="A1531"/>
        </row>
        <row r="1532">
          <cell r="A1532"/>
        </row>
        <row r="1533">
          <cell r="A1533"/>
        </row>
        <row r="1534">
          <cell r="A1534"/>
        </row>
        <row r="1535">
          <cell r="A1535"/>
        </row>
        <row r="1536">
          <cell r="A1536"/>
        </row>
        <row r="1537">
          <cell r="A1537"/>
        </row>
        <row r="1538">
          <cell r="A1538"/>
        </row>
        <row r="1539">
          <cell r="A1539"/>
        </row>
        <row r="1540">
          <cell r="A1540"/>
        </row>
        <row r="1541">
          <cell r="A1541"/>
        </row>
        <row r="1542">
          <cell r="A1542"/>
        </row>
        <row r="1543">
          <cell r="A1543"/>
        </row>
        <row r="1544">
          <cell r="A1544"/>
        </row>
        <row r="1545">
          <cell r="A1545"/>
        </row>
        <row r="1546">
          <cell r="A1546"/>
        </row>
        <row r="1547">
          <cell r="A1547"/>
        </row>
        <row r="1548">
          <cell r="A1548"/>
        </row>
        <row r="1549">
          <cell r="A1549"/>
        </row>
        <row r="1550">
          <cell r="A1550"/>
        </row>
        <row r="1551">
          <cell r="A1551"/>
        </row>
        <row r="1552">
          <cell r="A1552"/>
        </row>
        <row r="1553">
          <cell r="A1553"/>
        </row>
        <row r="1554">
          <cell r="A1554"/>
        </row>
        <row r="1555">
          <cell r="A1555"/>
        </row>
        <row r="1556">
          <cell r="A1556"/>
        </row>
        <row r="1557">
          <cell r="A1557"/>
        </row>
        <row r="1558">
          <cell r="A1558"/>
        </row>
        <row r="1559">
          <cell r="A1559"/>
        </row>
        <row r="1560">
          <cell r="A1560"/>
        </row>
        <row r="1561">
          <cell r="A1561"/>
        </row>
        <row r="1562">
          <cell r="A1562"/>
        </row>
        <row r="1563">
          <cell r="A1563"/>
        </row>
        <row r="1564">
          <cell r="A1564"/>
        </row>
        <row r="1565">
          <cell r="A1565"/>
        </row>
        <row r="1566">
          <cell r="A1566"/>
        </row>
        <row r="1567">
          <cell r="A1567"/>
        </row>
        <row r="1568">
          <cell r="A1568"/>
        </row>
        <row r="1569">
          <cell r="A1569"/>
        </row>
        <row r="1570">
          <cell r="A1570"/>
        </row>
        <row r="1571">
          <cell r="A1571"/>
        </row>
        <row r="1572">
          <cell r="A1572"/>
        </row>
        <row r="1573">
          <cell r="A1573"/>
        </row>
        <row r="1574">
          <cell r="A1574"/>
        </row>
        <row r="1575">
          <cell r="A1575"/>
        </row>
        <row r="1576">
          <cell r="A1576"/>
        </row>
        <row r="1577">
          <cell r="A1577"/>
        </row>
        <row r="1578">
          <cell r="A1578"/>
        </row>
        <row r="1579">
          <cell r="A1579"/>
        </row>
        <row r="1580">
          <cell r="A1580"/>
        </row>
        <row r="1581">
          <cell r="A1581"/>
        </row>
        <row r="1582">
          <cell r="A1582"/>
        </row>
        <row r="1583">
          <cell r="A1583"/>
        </row>
        <row r="1584">
          <cell r="A1584"/>
        </row>
        <row r="1585">
          <cell r="A1585"/>
        </row>
        <row r="1586">
          <cell r="A1586"/>
        </row>
        <row r="1587">
          <cell r="A1587"/>
        </row>
        <row r="1588">
          <cell r="A1588"/>
        </row>
        <row r="1589">
          <cell r="A1589"/>
        </row>
        <row r="1590">
          <cell r="A1590"/>
        </row>
        <row r="1591">
          <cell r="A1591"/>
        </row>
        <row r="1592">
          <cell r="A1592"/>
        </row>
        <row r="1593">
          <cell r="A1593"/>
        </row>
        <row r="1594">
          <cell r="A1594"/>
        </row>
        <row r="1595">
          <cell r="A1595"/>
        </row>
        <row r="1596">
          <cell r="A1596"/>
        </row>
        <row r="1597">
          <cell r="A1597"/>
        </row>
        <row r="1598">
          <cell r="A1598"/>
        </row>
        <row r="1599">
          <cell r="A1599"/>
        </row>
        <row r="1600">
          <cell r="A1600"/>
        </row>
        <row r="1601">
          <cell r="A1601"/>
        </row>
        <row r="1602">
          <cell r="A1602"/>
        </row>
        <row r="1603">
          <cell r="A1603"/>
        </row>
        <row r="1604">
          <cell r="A1604"/>
        </row>
        <row r="1605">
          <cell r="A1605"/>
        </row>
        <row r="1606">
          <cell r="A1606"/>
        </row>
        <row r="1607">
          <cell r="A1607"/>
        </row>
        <row r="1608">
          <cell r="A1608"/>
        </row>
        <row r="1609">
          <cell r="A1609"/>
        </row>
        <row r="1610">
          <cell r="A1610"/>
        </row>
        <row r="1611">
          <cell r="A1611"/>
        </row>
        <row r="1612">
          <cell r="A1612"/>
        </row>
        <row r="1613">
          <cell r="A1613"/>
        </row>
        <row r="1614">
          <cell r="A1614"/>
        </row>
        <row r="1615">
          <cell r="A1615"/>
        </row>
        <row r="1616">
          <cell r="A1616"/>
        </row>
        <row r="1617">
          <cell r="A1617"/>
        </row>
        <row r="1618">
          <cell r="A1618"/>
        </row>
        <row r="1619">
          <cell r="A1619"/>
        </row>
        <row r="1620">
          <cell r="A1620"/>
        </row>
        <row r="1621">
          <cell r="A1621"/>
        </row>
        <row r="1622">
          <cell r="A1622"/>
        </row>
        <row r="1623">
          <cell r="A1623"/>
        </row>
        <row r="1624">
          <cell r="A1624"/>
        </row>
        <row r="1625">
          <cell r="A1625"/>
        </row>
        <row r="1626">
          <cell r="A1626"/>
        </row>
        <row r="1627">
          <cell r="A1627"/>
        </row>
        <row r="1628">
          <cell r="A1628"/>
        </row>
        <row r="1629">
          <cell r="A1629"/>
        </row>
        <row r="1630">
          <cell r="A1630"/>
        </row>
        <row r="1631">
          <cell r="A1631"/>
        </row>
        <row r="1632">
          <cell r="A1632"/>
        </row>
        <row r="1633">
          <cell r="A1633"/>
        </row>
        <row r="1634">
          <cell r="A1634"/>
        </row>
        <row r="1635">
          <cell r="A1635"/>
        </row>
        <row r="1636">
          <cell r="A1636"/>
        </row>
        <row r="1637">
          <cell r="A1637"/>
        </row>
        <row r="1638">
          <cell r="A1638"/>
        </row>
        <row r="1639">
          <cell r="A1639"/>
        </row>
        <row r="1640">
          <cell r="A1640"/>
        </row>
        <row r="1641">
          <cell r="A1641"/>
        </row>
        <row r="1642">
          <cell r="A1642"/>
        </row>
        <row r="1643">
          <cell r="A1643"/>
        </row>
        <row r="1644">
          <cell r="A1644"/>
        </row>
        <row r="1645">
          <cell r="A1645"/>
        </row>
        <row r="1646">
          <cell r="A1646"/>
        </row>
        <row r="1647">
          <cell r="A1647"/>
        </row>
        <row r="1648">
          <cell r="A1648"/>
        </row>
        <row r="1649">
          <cell r="A1649"/>
        </row>
        <row r="1650">
          <cell r="A1650"/>
        </row>
        <row r="1651">
          <cell r="A1651"/>
        </row>
        <row r="1652">
          <cell r="A1652"/>
        </row>
        <row r="1653">
          <cell r="A1653"/>
        </row>
        <row r="1654">
          <cell r="A1654"/>
        </row>
        <row r="1655">
          <cell r="A1655"/>
        </row>
        <row r="1656">
          <cell r="A1656"/>
        </row>
        <row r="1657">
          <cell r="A1657"/>
        </row>
        <row r="1658">
          <cell r="A1658"/>
        </row>
        <row r="1659">
          <cell r="A1659"/>
        </row>
        <row r="1660">
          <cell r="A1660"/>
        </row>
        <row r="1661">
          <cell r="A1661"/>
        </row>
        <row r="1662">
          <cell r="A1662"/>
        </row>
        <row r="1663">
          <cell r="A1663"/>
        </row>
        <row r="1664">
          <cell r="A1664"/>
        </row>
        <row r="1665">
          <cell r="A1665"/>
        </row>
        <row r="1666">
          <cell r="A1666"/>
        </row>
        <row r="1667">
          <cell r="A1667"/>
        </row>
        <row r="1668">
          <cell r="A1668"/>
        </row>
        <row r="1669">
          <cell r="A1669"/>
        </row>
        <row r="1670">
          <cell r="A1670"/>
        </row>
        <row r="1671">
          <cell r="A1671"/>
        </row>
        <row r="1672">
          <cell r="A1672"/>
        </row>
        <row r="1673">
          <cell r="A1673"/>
        </row>
        <row r="1674">
          <cell r="A1674"/>
        </row>
        <row r="1675">
          <cell r="A1675"/>
        </row>
        <row r="1676">
          <cell r="A1676"/>
        </row>
        <row r="1677">
          <cell r="A1677"/>
        </row>
        <row r="1678">
          <cell r="A1678"/>
        </row>
        <row r="1679">
          <cell r="A1679"/>
        </row>
        <row r="1680">
          <cell r="A1680"/>
        </row>
        <row r="1681">
          <cell r="A1681"/>
        </row>
        <row r="1682">
          <cell r="A1682"/>
        </row>
        <row r="1683">
          <cell r="A1683"/>
        </row>
        <row r="1684">
          <cell r="A1684"/>
        </row>
        <row r="1685">
          <cell r="A1685"/>
        </row>
        <row r="1686">
          <cell r="A1686"/>
        </row>
        <row r="1687">
          <cell r="A1687"/>
        </row>
        <row r="1688">
          <cell r="A1688"/>
        </row>
        <row r="1689">
          <cell r="A1689"/>
        </row>
        <row r="1690">
          <cell r="A1690"/>
        </row>
        <row r="1691">
          <cell r="A1691"/>
        </row>
        <row r="1692">
          <cell r="A1692"/>
        </row>
        <row r="1693">
          <cell r="A1693"/>
        </row>
        <row r="1694">
          <cell r="A1694"/>
        </row>
        <row r="1695">
          <cell r="A1695"/>
        </row>
        <row r="1696">
          <cell r="A1696"/>
        </row>
        <row r="1697">
          <cell r="A1697"/>
        </row>
        <row r="1698">
          <cell r="A1698"/>
        </row>
        <row r="1699">
          <cell r="A1699"/>
        </row>
        <row r="1700">
          <cell r="A1700"/>
        </row>
        <row r="1701">
          <cell r="A1701"/>
        </row>
        <row r="1702">
          <cell r="A1702"/>
        </row>
        <row r="1703">
          <cell r="A1703"/>
        </row>
        <row r="1704">
          <cell r="A1704"/>
        </row>
        <row r="1705">
          <cell r="A1705"/>
        </row>
        <row r="1706">
          <cell r="A1706"/>
        </row>
        <row r="1707">
          <cell r="A1707"/>
        </row>
        <row r="1708">
          <cell r="A1708"/>
        </row>
        <row r="1709">
          <cell r="A1709"/>
        </row>
        <row r="1710">
          <cell r="A1710"/>
        </row>
        <row r="1711">
          <cell r="A1711"/>
        </row>
        <row r="1712">
          <cell r="A1712"/>
        </row>
        <row r="1713">
          <cell r="A1713"/>
        </row>
        <row r="1714">
          <cell r="A1714"/>
        </row>
        <row r="1715">
          <cell r="A1715"/>
        </row>
        <row r="1716">
          <cell r="A1716"/>
        </row>
        <row r="1717">
          <cell r="A1717"/>
        </row>
        <row r="1718">
          <cell r="A1718"/>
        </row>
        <row r="1719">
          <cell r="A1719"/>
        </row>
        <row r="1720">
          <cell r="A1720"/>
        </row>
        <row r="1721">
          <cell r="A1721"/>
        </row>
        <row r="1722">
          <cell r="A1722"/>
        </row>
        <row r="1723">
          <cell r="A1723"/>
        </row>
        <row r="1724">
          <cell r="A1724"/>
        </row>
        <row r="1725">
          <cell r="A1725"/>
        </row>
        <row r="1726">
          <cell r="A1726"/>
        </row>
        <row r="1727">
          <cell r="A1727"/>
        </row>
        <row r="1728">
          <cell r="A1728"/>
        </row>
        <row r="1729">
          <cell r="A1729"/>
        </row>
        <row r="1730">
          <cell r="A1730"/>
        </row>
        <row r="1731">
          <cell r="A1731"/>
        </row>
        <row r="1732">
          <cell r="A1732"/>
        </row>
        <row r="1733">
          <cell r="A1733"/>
        </row>
        <row r="1734">
          <cell r="A1734"/>
        </row>
        <row r="1735">
          <cell r="A1735"/>
        </row>
        <row r="1736">
          <cell r="A1736"/>
        </row>
        <row r="1737">
          <cell r="A1737"/>
        </row>
        <row r="1738">
          <cell r="A1738"/>
        </row>
        <row r="1739">
          <cell r="A1739"/>
        </row>
        <row r="1740">
          <cell r="A1740"/>
        </row>
        <row r="1741">
          <cell r="A1741"/>
        </row>
        <row r="1742">
          <cell r="A1742"/>
        </row>
        <row r="1743">
          <cell r="A1743"/>
        </row>
        <row r="1744">
          <cell r="A1744"/>
        </row>
        <row r="1745">
          <cell r="A1745"/>
        </row>
        <row r="1746">
          <cell r="A1746"/>
        </row>
        <row r="1747">
          <cell r="A1747"/>
        </row>
        <row r="1748">
          <cell r="A1748"/>
        </row>
        <row r="1749">
          <cell r="A1749"/>
        </row>
        <row r="1750">
          <cell r="A1750"/>
        </row>
        <row r="1751">
          <cell r="A1751"/>
        </row>
        <row r="1752">
          <cell r="A1752"/>
        </row>
        <row r="1753">
          <cell r="A1753"/>
        </row>
        <row r="1754">
          <cell r="A1754"/>
        </row>
        <row r="1755">
          <cell r="A1755"/>
        </row>
        <row r="1756">
          <cell r="A1756"/>
        </row>
        <row r="1757">
          <cell r="A1757"/>
        </row>
        <row r="1758">
          <cell r="A1758"/>
        </row>
        <row r="1759">
          <cell r="A1759"/>
        </row>
        <row r="1760">
          <cell r="A1760"/>
        </row>
        <row r="1761">
          <cell r="A1761"/>
        </row>
        <row r="1762">
          <cell r="A1762"/>
        </row>
        <row r="1763">
          <cell r="A1763"/>
        </row>
        <row r="1764">
          <cell r="A1764"/>
        </row>
        <row r="1765">
          <cell r="A1765"/>
        </row>
        <row r="1766">
          <cell r="A1766"/>
        </row>
        <row r="1767">
          <cell r="A1767"/>
        </row>
        <row r="1768">
          <cell r="A1768"/>
        </row>
        <row r="1769">
          <cell r="A1769"/>
        </row>
        <row r="1770">
          <cell r="A1770"/>
        </row>
        <row r="1771">
          <cell r="A1771"/>
        </row>
        <row r="1772">
          <cell r="A1772"/>
        </row>
        <row r="1773">
          <cell r="A1773"/>
        </row>
        <row r="1774">
          <cell r="A1774"/>
        </row>
        <row r="1775">
          <cell r="A1775"/>
        </row>
        <row r="1776">
          <cell r="A1776"/>
        </row>
        <row r="1777">
          <cell r="A1777"/>
        </row>
        <row r="1778">
          <cell r="A1778"/>
        </row>
        <row r="1779">
          <cell r="A1779"/>
        </row>
        <row r="1780">
          <cell r="A1780"/>
        </row>
        <row r="1781">
          <cell r="A1781"/>
        </row>
        <row r="1782">
          <cell r="A1782"/>
        </row>
        <row r="1783">
          <cell r="A1783"/>
        </row>
        <row r="1784">
          <cell r="A1784"/>
        </row>
        <row r="1785">
          <cell r="A1785"/>
        </row>
        <row r="1786">
          <cell r="A1786"/>
        </row>
        <row r="1787">
          <cell r="A1787"/>
        </row>
        <row r="1788">
          <cell r="A1788"/>
        </row>
        <row r="1789">
          <cell r="A1789"/>
        </row>
        <row r="1790">
          <cell r="A1790"/>
        </row>
        <row r="1791">
          <cell r="A1791"/>
        </row>
        <row r="1792">
          <cell r="A1792"/>
        </row>
        <row r="1793">
          <cell r="A1793"/>
        </row>
        <row r="1794">
          <cell r="A1794"/>
        </row>
        <row r="1795">
          <cell r="A1795"/>
        </row>
        <row r="1796">
          <cell r="A1796"/>
        </row>
        <row r="1797">
          <cell r="A1797"/>
        </row>
        <row r="1798">
          <cell r="A1798"/>
        </row>
        <row r="1799">
          <cell r="A1799"/>
        </row>
        <row r="1800">
          <cell r="A1800"/>
        </row>
        <row r="1801">
          <cell r="A1801"/>
        </row>
        <row r="1802">
          <cell r="A1802"/>
        </row>
        <row r="1803">
          <cell r="A1803"/>
        </row>
        <row r="1804">
          <cell r="A1804"/>
        </row>
        <row r="1805">
          <cell r="A1805"/>
        </row>
        <row r="1806">
          <cell r="A1806"/>
        </row>
        <row r="1807">
          <cell r="A1807"/>
        </row>
        <row r="1808">
          <cell r="A1808"/>
        </row>
        <row r="1809">
          <cell r="A1809"/>
        </row>
        <row r="1810">
          <cell r="A1810"/>
        </row>
        <row r="1811">
          <cell r="A1811"/>
        </row>
        <row r="1812">
          <cell r="A1812"/>
        </row>
        <row r="1813">
          <cell r="A1813"/>
        </row>
        <row r="1814">
          <cell r="A1814"/>
        </row>
        <row r="1815">
          <cell r="A1815"/>
        </row>
        <row r="1816">
          <cell r="A1816"/>
        </row>
        <row r="1817">
          <cell r="A1817"/>
        </row>
        <row r="1818">
          <cell r="A1818"/>
        </row>
        <row r="1819">
          <cell r="A1819"/>
        </row>
        <row r="1820">
          <cell r="A1820"/>
        </row>
        <row r="1821">
          <cell r="A1821"/>
        </row>
        <row r="1822">
          <cell r="A1822"/>
        </row>
        <row r="1823">
          <cell r="A1823"/>
        </row>
        <row r="1824">
          <cell r="A1824"/>
        </row>
        <row r="1825">
          <cell r="A1825"/>
        </row>
        <row r="1826">
          <cell r="A1826"/>
        </row>
        <row r="1827">
          <cell r="A1827"/>
        </row>
        <row r="1828">
          <cell r="A1828"/>
        </row>
        <row r="1829">
          <cell r="A1829"/>
        </row>
        <row r="1830">
          <cell r="A1830"/>
        </row>
        <row r="1831">
          <cell r="A1831"/>
        </row>
        <row r="1832">
          <cell r="A1832"/>
        </row>
        <row r="1833">
          <cell r="A1833"/>
        </row>
        <row r="1834">
          <cell r="A1834"/>
        </row>
        <row r="1835">
          <cell r="A1835"/>
        </row>
        <row r="1836">
          <cell r="A1836"/>
        </row>
        <row r="1837">
          <cell r="A1837"/>
        </row>
        <row r="1838">
          <cell r="A1838"/>
        </row>
        <row r="1839">
          <cell r="A1839"/>
        </row>
        <row r="1840">
          <cell r="A1840"/>
        </row>
        <row r="1841">
          <cell r="A1841"/>
        </row>
        <row r="1842">
          <cell r="A1842"/>
        </row>
        <row r="1843">
          <cell r="A1843"/>
        </row>
        <row r="1844">
          <cell r="A1844"/>
        </row>
        <row r="1845">
          <cell r="A1845"/>
        </row>
        <row r="1846">
          <cell r="A1846"/>
        </row>
        <row r="1847">
          <cell r="A1847"/>
        </row>
        <row r="1848">
          <cell r="A1848"/>
        </row>
        <row r="1849">
          <cell r="A1849"/>
        </row>
        <row r="1850">
          <cell r="A1850"/>
        </row>
        <row r="1851">
          <cell r="A1851"/>
        </row>
        <row r="1852">
          <cell r="A1852"/>
        </row>
        <row r="1853">
          <cell r="A1853"/>
        </row>
        <row r="1854">
          <cell r="A1854"/>
        </row>
        <row r="1855">
          <cell r="A1855"/>
        </row>
        <row r="1856">
          <cell r="A1856"/>
        </row>
        <row r="1857">
          <cell r="A1857"/>
        </row>
        <row r="1858">
          <cell r="A1858"/>
        </row>
        <row r="1859">
          <cell r="A1859"/>
        </row>
        <row r="1860">
          <cell r="A1860"/>
        </row>
        <row r="1861">
          <cell r="A1861"/>
        </row>
        <row r="1862">
          <cell r="A1862"/>
        </row>
        <row r="1863">
          <cell r="A1863"/>
        </row>
        <row r="1864">
          <cell r="A1864"/>
        </row>
        <row r="1865">
          <cell r="A1865"/>
        </row>
        <row r="1866">
          <cell r="A1866"/>
        </row>
        <row r="1867">
          <cell r="A1867"/>
        </row>
        <row r="1868">
          <cell r="A1868"/>
        </row>
        <row r="1869">
          <cell r="A1869"/>
        </row>
        <row r="1870">
          <cell r="A1870"/>
        </row>
        <row r="1871">
          <cell r="A1871"/>
        </row>
        <row r="1872">
          <cell r="A1872"/>
        </row>
        <row r="1873">
          <cell r="A1873"/>
        </row>
        <row r="1874">
          <cell r="A1874"/>
        </row>
        <row r="1875">
          <cell r="A1875"/>
        </row>
        <row r="1876">
          <cell r="A1876"/>
        </row>
        <row r="1877">
          <cell r="A1877"/>
        </row>
        <row r="1878">
          <cell r="A1878"/>
        </row>
        <row r="1879">
          <cell r="A1879"/>
        </row>
        <row r="1880">
          <cell r="A1880"/>
        </row>
        <row r="1881">
          <cell r="A1881"/>
        </row>
        <row r="1882">
          <cell r="A1882"/>
        </row>
        <row r="1883">
          <cell r="A1883"/>
        </row>
        <row r="1884">
          <cell r="A1884"/>
        </row>
        <row r="1885">
          <cell r="A1885"/>
        </row>
        <row r="1886">
          <cell r="A1886"/>
        </row>
        <row r="1887">
          <cell r="A1887"/>
        </row>
        <row r="1888">
          <cell r="A1888"/>
        </row>
        <row r="1889">
          <cell r="A1889"/>
        </row>
        <row r="1890">
          <cell r="A1890"/>
        </row>
        <row r="1891">
          <cell r="A1891"/>
        </row>
        <row r="1892">
          <cell r="A1892"/>
        </row>
        <row r="1893">
          <cell r="A1893"/>
        </row>
        <row r="1894">
          <cell r="A1894"/>
        </row>
        <row r="1895">
          <cell r="A1895"/>
        </row>
        <row r="1896">
          <cell r="A1896"/>
        </row>
        <row r="1897">
          <cell r="A1897"/>
        </row>
        <row r="1898">
          <cell r="A1898"/>
        </row>
        <row r="1899">
          <cell r="A1899"/>
        </row>
        <row r="1900">
          <cell r="A1900"/>
        </row>
        <row r="1901">
          <cell r="A1901"/>
        </row>
        <row r="1902">
          <cell r="A1902"/>
        </row>
        <row r="1903">
          <cell r="A1903"/>
        </row>
        <row r="1904">
          <cell r="A1904"/>
        </row>
        <row r="1905">
          <cell r="A1905"/>
        </row>
        <row r="1906">
          <cell r="A1906"/>
        </row>
        <row r="1907">
          <cell r="A1907"/>
        </row>
        <row r="1908">
          <cell r="A1908"/>
        </row>
        <row r="1909">
          <cell r="A1909"/>
        </row>
        <row r="1910">
          <cell r="A1910"/>
        </row>
        <row r="1911">
          <cell r="A1911"/>
        </row>
        <row r="1912">
          <cell r="A1912"/>
        </row>
        <row r="1913">
          <cell r="A1913"/>
        </row>
        <row r="1914">
          <cell r="A1914"/>
        </row>
        <row r="1915">
          <cell r="A1915"/>
        </row>
        <row r="1916">
          <cell r="A1916"/>
        </row>
        <row r="1917">
          <cell r="A1917"/>
        </row>
        <row r="1918">
          <cell r="A1918"/>
        </row>
        <row r="1919">
          <cell r="A1919"/>
        </row>
        <row r="1920">
          <cell r="A1920"/>
        </row>
        <row r="1921">
          <cell r="A1921"/>
        </row>
        <row r="1922">
          <cell r="A1922"/>
        </row>
        <row r="1923">
          <cell r="A1923"/>
        </row>
        <row r="1924">
          <cell r="A1924"/>
        </row>
        <row r="1925">
          <cell r="A1925"/>
        </row>
        <row r="1926">
          <cell r="A1926"/>
        </row>
        <row r="1927">
          <cell r="A1927"/>
        </row>
        <row r="1928">
          <cell r="A1928"/>
        </row>
        <row r="1929">
          <cell r="A1929"/>
        </row>
        <row r="1930">
          <cell r="A1930"/>
        </row>
        <row r="1931">
          <cell r="A1931"/>
        </row>
        <row r="1932">
          <cell r="A1932"/>
        </row>
        <row r="1933">
          <cell r="A1933"/>
        </row>
        <row r="1934">
          <cell r="A1934"/>
        </row>
        <row r="1935">
          <cell r="A1935"/>
        </row>
        <row r="1936">
          <cell r="A1936"/>
        </row>
        <row r="1937">
          <cell r="A1937"/>
        </row>
        <row r="1938">
          <cell r="A1938"/>
        </row>
        <row r="1939">
          <cell r="A1939"/>
        </row>
        <row r="1940">
          <cell r="A1940"/>
        </row>
        <row r="1941">
          <cell r="A1941"/>
        </row>
        <row r="1942">
          <cell r="A1942"/>
        </row>
        <row r="1943">
          <cell r="A1943"/>
        </row>
        <row r="1944">
          <cell r="A1944"/>
        </row>
        <row r="1945">
          <cell r="A1945"/>
        </row>
        <row r="1946">
          <cell r="A1946"/>
        </row>
        <row r="1947">
          <cell r="A1947"/>
        </row>
        <row r="1948">
          <cell r="A1948"/>
        </row>
        <row r="1949">
          <cell r="A1949"/>
        </row>
        <row r="1950">
          <cell r="A1950"/>
        </row>
        <row r="1951">
          <cell r="A1951"/>
        </row>
        <row r="1952">
          <cell r="A1952"/>
        </row>
        <row r="1953">
          <cell r="A1953"/>
        </row>
        <row r="1954">
          <cell r="A1954"/>
        </row>
        <row r="1955">
          <cell r="A1955"/>
        </row>
        <row r="1956">
          <cell r="A1956"/>
        </row>
        <row r="1957">
          <cell r="A1957"/>
        </row>
        <row r="1958">
          <cell r="A1958"/>
        </row>
        <row r="1959">
          <cell r="A1959"/>
        </row>
        <row r="1960">
          <cell r="A1960"/>
        </row>
        <row r="1961">
          <cell r="A1961"/>
        </row>
        <row r="1962">
          <cell r="A1962"/>
        </row>
        <row r="1963">
          <cell r="A1963"/>
        </row>
        <row r="1964">
          <cell r="A1964"/>
        </row>
        <row r="1965">
          <cell r="A1965"/>
        </row>
        <row r="1966">
          <cell r="A1966"/>
        </row>
        <row r="1967">
          <cell r="A1967"/>
        </row>
        <row r="1968">
          <cell r="A1968"/>
        </row>
        <row r="1969">
          <cell r="A1969"/>
        </row>
        <row r="1970">
          <cell r="A1970"/>
        </row>
        <row r="1971">
          <cell r="A1971"/>
        </row>
        <row r="1972">
          <cell r="A1972"/>
        </row>
        <row r="1973">
          <cell r="A1973"/>
        </row>
        <row r="1974">
          <cell r="A1974"/>
        </row>
        <row r="1975">
          <cell r="A1975"/>
        </row>
        <row r="1976">
          <cell r="A1976"/>
        </row>
        <row r="1977">
          <cell r="A1977"/>
        </row>
        <row r="1978">
          <cell r="A1978"/>
        </row>
        <row r="1979">
          <cell r="A1979"/>
        </row>
        <row r="1980">
          <cell r="A1980"/>
        </row>
        <row r="1981">
          <cell r="A1981"/>
        </row>
        <row r="1982">
          <cell r="A1982"/>
        </row>
        <row r="1983">
          <cell r="A1983"/>
        </row>
        <row r="1984">
          <cell r="A1984"/>
        </row>
        <row r="1985">
          <cell r="A1985"/>
        </row>
        <row r="1986">
          <cell r="A1986"/>
        </row>
        <row r="1987">
          <cell r="A1987"/>
        </row>
        <row r="1988">
          <cell r="A1988"/>
        </row>
        <row r="1989">
          <cell r="A1989"/>
        </row>
        <row r="1990">
          <cell r="A1990"/>
        </row>
        <row r="1991">
          <cell r="A1991"/>
        </row>
        <row r="1992">
          <cell r="A1992"/>
        </row>
        <row r="1993">
          <cell r="A1993"/>
        </row>
        <row r="1994">
          <cell r="A1994"/>
        </row>
        <row r="1995">
          <cell r="A1995"/>
        </row>
        <row r="1996">
          <cell r="A1996"/>
        </row>
        <row r="1997">
          <cell r="A1997"/>
        </row>
        <row r="1998">
          <cell r="A1998"/>
        </row>
        <row r="1999">
          <cell r="A1999"/>
        </row>
        <row r="2000">
          <cell r="A2000"/>
        </row>
        <row r="2001">
          <cell r="A2001"/>
        </row>
        <row r="2002">
          <cell r="A2002"/>
        </row>
        <row r="2003">
          <cell r="A2003"/>
        </row>
        <row r="2004">
          <cell r="A2004"/>
        </row>
        <row r="2005">
          <cell r="A2005"/>
        </row>
        <row r="2006">
          <cell r="A2006"/>
        </row>
        <row r="2007">
          <cell r="A2007"/>
        </row>
        <row r="2008">
          <cell r="A2008"/>
        </row>
        <row r="2009">
          <cell r="A2009"/>
        </row>
        <row r="2010">
          <cell r="A2010"/>
        </row>
        <row r="2011">
          <cell r="A2011"/>
        </row>
        <row r="2012">
          <cell r="A2012"/>
        </row>
        <row r="2013">
          <cell r="A2013"/>
        </row>
        <row r="2014">
          <cell r="A2014"/>
        </row>
        <row r="2015">
          <cell r="A2015"/>
        </row>
        <row r="2016">
          <cell r="A2016"/>
        </row>
        <row r="2017">
          <cell r="A2017"/>
        </row>
        <row r="2018">
          <cell r="A2018"/>
        </row>
        <row r="2019">
          <cell r="A2019"/>
        </row>
        <row r="2020">
          <cell r="A2020"/>
        </row>
        <row r="2021">
          <cell r="A2021"/>
        </row>
        <row r="2022">
          <cell r="A2022"/>
        </row>
        <row r="2023">
          <cell r="A2023"/>
        </row>
        <row r="2024">
          <cell r="A2024"/>
        </row>
        <row r="2025">
          <cell r="A2025"/>
        </row>
        <row r="2026">
          <cell r="A2026"/>
        </row>
        <row r="2027">
          <cell r="A2027"/>
        </row>
        <row r="2028">
          <cell r="A2028"/>
        </row>
        <row r="2029">
          <cell r="A2029"/>
        </row>
        <row r="2030">
          <cell r="A2030"/>
        </row>
        <row r="2031">
          <cell r="A2031"/>
        </row>
        <row r="2032">
          <cell r="A2032"/>
        </row>
        <row r="2033">
          <cell r="A2033"/>
        </row>
        <row r="2034">
          <cell r="A2034"/>
        </row>
        <row r="2035">
          <cell r="A2035"/>
        </row>
        <row r="2036">
          <cell r="A2036"/>
        </row>
        <row r="2037">
          <cell r="A2037"/>
        </row>
        <row r="2038">
          <cell r="A2038"/>
        </row>
        <row r="2039">
          <cell r="A2039"/>
        </row>
        <row r="2040">
          <cell r="A2040"/>
        </row>
        <row r="2041">
          <cell r="A2041"/>
        </row>
        <row r="2042">
          <cell r="A2042"/>
        </row>
        <row r="2043">
          <cell r="A2043"/>
        </row>
        <row r="2044">
          <cell r="A2044"/>
        </row>
        <row r="2045">
          <cell r="A2045"/>
        </row>
        <row r="2046">
          <cell r="A2046"/>
        </row>
        <row r="2047">
          <cell r="A2047"/>
        </row>
        <row r="2048">
          <cell r="A2048"/>
        </row>
        <row r="2049">
          <cell r="A2049"/>
        </row>
        <row r="2050">
          <cell r="A2050"/>
        </row>
        <row r="2051">
          <cell r="A2051"/>
        </row>
        <row r="2052">
          <cell r="A2052"/>
        </row>
        <row r="2053">
          <cell r="A2053"/>
        </row>
        <row r="2054">
          <cell r="A2054"/>
        </row>
        <row r="2055">
          <cell r="A2055"/>
        </row>
        <row r="2056">
          <cell r="A2056"/>
        </row>
        <row r="2057">
          <cell r="A2057"/>
        </row>
        <row r="2058">
          <cell r="A2058"/>
        </row>
        <row r="2059">
          <cell r="A2059"/>
        </row>
        <row r="2060">
          <cell r="A2060"/>
        </row>
        <row r="2061">
          <cell r="A2061"/>
        </row>
        <row r="2062">
          <cell r="A2062"/>
        </row>
        <row r="2063">
          <cell r="A2063"/>
        </row>
        <row r="2064">
          <cell r="A2064"/>
        </row>
        <row r="2065">
          <cell r="A2065"/>
        </row>
        <row r="2066">
          <cell r="A2066"/>
        </row>
        <row r="2067">
          <cell r="A2067"/>
        </row>
        <row r="2068">
          <cell r="A2068"/>
        </row>
        <row r="2069">
          <cell r="A2069"/>
        </row>
        <row r="2070">
          <cell r="A2070"/>
        </row>
        <row r="2071">
          <cell r="A2071"/>
        </row>
        <row r="2072">
          <cell r="A2072"/>
        </row>
        <row r="2073">
          <cell r="A2073"/>
        </row>
        <row r="2074">
          <cell r="A2074"/>
        </row>
        <row r="2075">
          <cell r="A2075"/>
        </row>
        <row r="2076">
          <cell r="A2076"/>
        </row>
        <row r="2077">
          <cell r="A2077"/>
        </row>
        <row r="2078">
          <cell r="A2078"/>
        </row>
        <row r="2079">
          <cell r="A2079"/>
        </row>
        <row r="2080">
          <cell r="A2080"/>
        </row>
        <row r="2081">
          <cell r="A2081"/>
        </row>
        <row r="2082">
          <cell r="A2082"/>
        </row>
        <row r="2083">
          <cell r="A2083"/>
        </row>
        <row r="2084">
          <cell r="A2084"/>
        </row>
        <row r="2085">
          <cell r="A2085"/>
        </row>
        <row r="2086">
          <cell r="A2086"/>
        </row>
        <row r="2087">
          <cell r="A2087"/>
        </row>
        <row r="2088">
          <cell r="A2088"/>
        </row>
        <row r="2089">
          <cell r="A2089"/>
        </row>
        <row r="2090">
          <cell r="A2090"/>
        </row>
        <row r="2091">
          <cell r="A2091"/>
        </row>
        <row r="2092">
          <cell r="A2092"/>
        </row>
        <row r="2093">
          <cell r="A2093"/>
        </row>
        <row r="2094">
          <cell r="A2094"/>
        </row>
        <row r="2095">
          <cell r="A2095"/>
        </row>
        <row r="2096">
          <cell r="A2096"/>
        </row>
        <row r="2097">
          <cell r="A2097"/>
        </row>
        <row r="2098">
          <cell r="A2098"/>
        </row>
        <row r="2099">
          <cell r="A2099"/>
        </row>
        <row r="2100">
          <cell r="A2100"/>
        </row>
        <row r="2101">
          <cell r="A2101"/>
        </row>
        <row r="2102">
          <cell r="A2102"/>
        </row>
        <row r="2103">
          <cell r="A2103"/>
        </row>
        <row r="2104">
          <cell r="A2104"/>
        </row>
        <row r="2105">
          <cell r="A2105"/>
        </row>
        <row r="2106">
          <cell r="A2106"/>
        </row>
        <row r="2107">
          <cell r="A2107"/>
        </row>
        <row r="2108">
          <cell r="A2108"/>
        </row>
        <row r="2109">
          <cell r="A2109"/>
        </row>
        <row r="2110">
          <cell r="A2110"/>
        </row>
        <row r="2111">
          <cell r="A2111"/>
        </row>
        <row r="2112">
          <cell r="A2112"/>
        </row>
        <row r="2113">
          <cell r="A2113"/>
        </row>
        <row r="2114">
          <cell r="A2114"/>
        </row>
        <row r="2115">
          <cell r="A2115"/>
        </row>
        <row r="2116">
          <cell r="A2116"/>
        </row>
        <row r="2117">
          <cell r="A2117"/>
        </row>
        <row r="2118">
          <cell r="A2118"/>
        </row>
        <row r="2119">
          <cell r="A2119"/>
        </row>
        <row r="2120">
          <cell r="A2120"/>
        </row>
        <row r="2121">
          <cell r="A2121"/>
        </row>
        <row r="2122">
          <cell r="A2122"/>
        </row>
        <row r="2123">
          <cell r="A2123"/>
        </row>
        <row r="2124">
          <cell r="A2124"/>
        </row>
        <row r="2125">
          <cell r="A2125"/>
        </row>
        <row r="2126">
          <cell r="A2126"/>
        </row>
        <row r="2127">
          <cell r="A2127"/>
        </row>
        <row r="2128">
          <cell r="A2128"/>
        </row>
        <row r="2129">
          <cell r="A2129"/>
        </row>
        <row r="2130">
          <cell r="A2130"/>
        </row>
        <row r="2131">
          <cell r="A2131"/>
        </row>
        <row r="2132">
          <cell r="A2132"/>
        </row>
        <row r="2133">
          <cell r="A2133"/>
        </row>
        <row r="2134">
          <cell r="A2134"/>
        </row>
        <row r="2135">
          <cell r="A2135"/>
        </row>
        <row r="2136">
          <cell r="A2136"/>
        </row>
        <row r="2137">
          <cell r="A2137"/>
        </row>
        <row r="2138">
          <cell r="A2138"/>
        </row>
        <row r="2139">
          <cell r="A2139"/>
        </row>
        <row r="2140">
          <cell r="A2140"/>
        </row>
        <row r="2141">
          <cell r="A2141"/>
        </row>
        <row r="2142">
          <cell r="A2142"/>
        </row>
        <row r="2143">
          <cell r="A2143"/>
        </row>
        <row r="2144">
          <cell r="A2144"/>
        </row>
        <row r="2145">
          <cell r="A2145"/>
        </row>
        <row r="2146">
          <cell r="A2146"/>
        </row>
        <row r="2147">
          <cell r="A2147"/>
        </row>
        <row r="2148">
          <cell r="A2148"/>
        </row>
        <row r="2149">
          <cell r="A2149"/>
        </row>
        <row r="2150">
          <cell r="A2150"/>
        </row>
        <row r="2151">
          <cell r="A2151"/>
        </row>
        <row r="2152">
          <cell r="A2152"/>
        </row>
        <row r="2153">
          <cell r="A2153"/>
        </row>
        <row r="2154">
          <cell r="A2154"/>
        </row>
        <row r="2155">
          <cell r="A2155"/>
        </row>
        <row r="2156">
          <cell r="A2156"/>
        </row>
        <row r="2157">
          <cell r="A2157"/>
        </row>
        <row r="2158">
          <cell r="A2158"/>
        </row>
        <row r="2159">
          <cell r="A2159"/>
        </row>
        <row r="2160">
          <cell r="A2160"/>
        </row>
        <row r="2161">
          <cell r="A2161"/>
        </row>
        <row r="2162">
          <cell r="A2162"/>
        </row>
        <row r="2163">
          <cell r="A2163"/>
        </row>
        <row r="2164">
          <cell r="A2164"/>
        </row>
        <row r="2165">
          <cell r="A2165"/>
        </row>
        <row r="2166">
          <cell r="A2166"/>
        </row>
        <row r="2167">
          <cell r="A2167"/>
        </row>
        <row r="2168">
          <cell r="A2168"/>
        </row>
        <row r="2169">
          <cell r="A2169"/>
        </row>
        <row r="2170">
          <cell r="A2170"/>
        </row>
        <row r="2171">
          <cell r="A2171"/>
        </row>
        <row r="2172">
          <cell r="A2172"/>
        </row>
        <row r="2173">
          <cell r="A2173"/>
        </row>
        <row r="2174">
          <cell r="A2174"/>
        </row>
        <row r="2175">
          <cell r="A2175"/>
        </row>
        <row r="2176">
          <cell r="A2176"/>
        </row>
        <row r="2177">
          <cell r="A2177"/>
        </row>
        <row r="2178">
          <cell r="A2178"/>
        </row>
        <row r="2179">
          <cell r="A2179"/>
        </row>
        <row r="2180">
          <cell r="A2180"/>
        </row>
        <row r="2181">
          <cell r="A2181"/>
        </row>
        <row r="2182">
          <cell r="A2182"/>
        </row>
        <row r="2183">
          <cell r="A2183"/>
        </row>
        <row r="2184">
          <cell r="A2184"/>
        </row>
        <row r="2185">
          <cell r="A2185"/>
        </row>
        <row r="2186">
          <cell r="A2186"/>
        </row>
        <row r="2187">
          <cell r="A2187"/>
        </row>
        <row r="2188">
          <cell r="A2188"/>
        </row>
        <row r="2189">
          <cell r="A2189"/>
        </row>
        <row r="2190">
          <cell r="A2190"/>
        </row>
        <row r="2191">
          <cell r="A2191"/>
        </row>
        <row r="2192">
          <cell r="A2192"/>
        </row>
        <row r="2193">
          <cell r="A2193"/>
        </row>
        <row r="2194">
          <cell r="A2194"/>
        </row>
        <row r="2195">
          <cell r="A2195"/>
        </row>
        <row r="2196">
          <cell r="A2196"/>
        </row>
        <row r="2197">
          <cell r="A2197"/>
        </row>
        <row r="2198">
          <cell r="A2198"/>
        </row>
        <row r="2199">
          <cell r="A2199"/>
        </row>
        <row r="2200">
          <cell r="A2200"/>
        </row>
        <row r="2201">
          <cell r="A2201"/>
        </row>
        <row r="2202">
          <cell r="A2202"/>
        </row>
        <row r="2203">
          <cell r="A2203"/>
        </row>
        <row r="2204">
          <cell r="A2204"/>
        </row>
        <row r="2205">
          <cell r="A2205"/>
        </row>
        <row r="2206">
          <cell r="A2206"/>
        </row>
        <row r="2207">
          <cell r="A2207"/>
        </row>
        <row r="2208">
          <cell r="A2208"/>
        </row>
        <row r="2209">
          <cell r="A2209"/>
        </row>
        <row r="2210">
          <cell r="A2210"/>
        </row>
        <row r="2211">
          <cell r="A2211"/>
        </row>
        <row r="2212">
          <cell r="A2212"/>
        </row>
        <row r="2213">
          <cell r="A2213"/>
        </row>
        <row r="2214">
          <cell r="A2214"/>
        </row>
        <row r="2215">
          <cell r="A2215"/>
        </row>
        <row r="2216">
          <cell r="A2216"/>
        </row>
        <row r="2217">
          <cell r="A2217"/>
        </row>
        <row r="2218">
          <cell r="A2218"/>
        </row>
        <row r="2219">
          <cell r="A2219"/>
        </row>
        <row r="2220">
          <cell r="A2220"/>
        </row>
        <row r="2221">
          <cell r="A2221"/>
        </row>
        <row r="2222">
          <cell r="A2222"/>
        </row>
        <row r="2223">
          <cell r="A2223"/>
        </row>
        <row r="2224">
          <cell r="A2224"/>
        </row>
        <row r="2225">
          <cell r="A2225"/>
        </row>
        <row r="2226">
          <cell r="A2226"/>
        </row>
        <row r="2227">
          <cell r="A2227"/>
        </row>
        <row r="2228">
          <cell r="A2228"/>
        </row>
        <row r="2229">
          <cell r="A2229"/>
        </row>
        <row r="2230">
          <cell r="A2230"/>
        </row>
        <row r="2231">
          <cell r="A2231"/>
        </row>
        <row r="2232">
          <cell r="A2232"/>
        </row>
        <row r="2233">
          <cell r="A2233"/>
        </row>
        <row r="2234">
          <cell r="A2234"/>
        </row>
        <row r="2235">
          <cell r="A2235"/>
        </row>
        <row r="2236">
          <cell r="A2236"/>
        </row>
        <row r="2237">
          <cell r="A2237"/>
        </row>
        <row r="2238">
          <cell r="A2238"/>
        </row>
        <row r="2239">
          <cell r="A2239"/>
        </row>
        <row r="2240">
          <cell r="A2240"/>
        </row>
        <row r="2241">
          <cell r="A2241"/>
        </row>
        <row r="2242">
          <cell r="A2242"/>
        </row>
        <row r="2243">
          <cell r="A2243"/>
        </row>
        <row r="2244">
          <cell r="A2244"/>
        </row>
        <row r="2245">
          <cell r="A2245"/>
        </row>
        <row r="2246">
          <cell r="A2246"/>
        </row>
        <row r="2247">
          <cell r="A2247"/>
        </row>
        <row r="2248">
          <cell r="A2248"/>
        </row>
        <row r="2249">
          <cell r="A2249"/>
        </row>
        <row r="2250">
          <cell r="A2250"/>
        </row>
        <row r="2251">
          <cell r="A2251"/>
        </row>
        <row r="2252">
          <cell r="A2252"/>
        </row>
        <row r="2253">
          <cell r="A2253"/>
        </row>
        <row r="2254">
          <cell r="A2254"/>
        </row>
        <row r="2255">
          <cell r="A2255"/>
        </row>
        <row r="2256">
          <cell r="A2256"/>
        </row>
        <row r="2257">
          <cell r="A2257"/>
        </row>
        <row r="2258">
          <cell r="A2258"/>
        </row>
        <row r="2259">
          <cell r="A2259"/>
        </row>
        <row r="2260">
          <cell r="A2260"/>
        </row>
        <row r="2261">
          <cell r="A2261"/>
        </row>
        <row r="2262">
          <cell r="A2262"/>
        </row>
        <row r="2263">
          <cell r="A2263"/>
        </row>
        <row r="2264">
          <cell r="A2264"/>
        </row>
        <row r="2265">
          <cell r="A2265"/>
        </row>
        <row r="2266">
          <cell r="A2266"/>
        </row>
        <row r="2267">
          <cell r="A2267"/>
        </row>
        <row r="2268">
          <cell r="A2268"/>
        </row>
        <row r="2269">
          <cell r="A2269"/>
        </row>
        <row r="2270">
          <cell r="A2270"/>
        </row>
        <row r="2271">
          <cell r="A2271"/>
        </row>
        <row r="2272">
          <cell r="A2272"/>
        </row>
        <row r="2273">
          <cell r="A2273"/>
        </row>
        <row r="2274">
          <cell r="A2274"/>
        </row>
        <row r="2275">
          <cell r="A2275"/>
        </row>
        <row r="2276">
          <cell r="A2276"/>
        </row>
        <row r="2277">
          <cell r="A2277"/>
        </row>
        <row r="2278">
          <cell r="A2278"/>
        </row>
        <row r="2279">
          <cell r="A2279"/>
        </row>
        <row r="2280">
          <cell r="A2280"/>
        </row>
        <row r="2281">
          <cell r="A2281"/>
        </row>
        <row r="2282">
          <cell r="A2282"/>
        </row>
        <row r="2283">
          <cell r="A2283"/>
        </row>
        <row r="2284">
          <cell r="A2284"/>
        </row>
        <row r="2285">
          <cell r="A2285"/>
        </row>
        <row r="2286">
          <cell r="A2286"/>
        </row>
        <row r="2287">
          <cell r="A2287"/>
        </row>
        <row r="2288">
          <cell r="A2288"/>
        </row>
        <row r="2289">
          <cell r="A2289"/>
        </row>
        <row r="2290">
          <cell r="A2290"/>
        </row>
        <row r="2291">
          <cell r="A2291"/>
        </row>
        <row r="2292">
          <cell r="A2292"/>
        </row>
        <row r="2293">
          <cell r="A2293"/>
        </row>
        <row r="2294">
          <cell r="A2294"/>
        </row>
        <row r="2295">
          <cell r="A2295"/>
        </row>
        <row r="2296">
          <cell r="A2296"/>
        </row>
        <row r="2297">
          <cell r="A2297"/>
        </row>
        <row r="2298">
          <cell r="A2298"/>
        </row>
        <row r="2299">
          <cell r="A2299"/>
        </row>
        <row r="2300">
          <cell r="A2300"/>
        </row>
        <row r="2301">
          <cell r="A2301"/>
        </row>
        <row r="2302">
          <cell r="A2302"/>
        </row>
        <row r="2303">
          <cell r="A2303"/>
        </row>
        <row r="2304">
          <cell r="A2304"/>
        </row>
        <row r="2305">
          <cell r="A2305"/>
        </row>
        <row r="2306">
          <cell r="A2306"/>
        </row>
        <row r="2307">
          <cell r="A2307"/>
        </row>
        <row r="2308">
          <cell r="A2308"/>
        </row>
        <row r="2309">
          <cell r="A2309"/>
        </row>
        <row r="2310">
          <cell r="A2310"/>
        </row>
        <row r="2311">
          <cell r="A2311"/>
        </row>
        <row r="2312">
          <cell r="A2312"/>
        </row>
        <row r="2313">
          <cell r="A2313"/>
        </row>
        <row r="2314">
          <cell r="A2314"/>
        </row>
        <row r="2315">
          <cell r="A2315"/>
        </row>
        <row r="2316">
          <cell r="A2316"/>
        </row>
        <row r="2317">
          <cell r="A2317"/>
        </row>
        <row r="2318">
          <cell r="A2318"/>
        </row>
        <row r="2319">
          <cell r="A2319"/>
        </row>
        <row r="2320">
          <cell r="A2320"/>
        </row>
        <row r="2321">
          <cell r="A2321"/>
        </row>
        <row r="2322">
          <cell r="A2322"/>
        </row>
        <row r="2323">
          <cell r="A2323"/>
        </row>
        <row r="2324">
          <cell r="A2324"/>
        </row>
        <row r="2325">
          <cell r="A2325"/>
        </row>
        <row r="2326">
          <cell r="A2326"/>
        </row>
        <row r="2327">
          <cell r="A2327"/>
        </row>
        <row r="2328">
          <cell r="A2328"/>
        </row>
        <row r="2329">
          <cell r="A2329"/>
        </row>
        <row r="2330">
          <cell r="A2330"/>
        </row>
        <row r="2331">
          <cell r="A2331"/>
        </row>
        <row r="2332">
          <cell r="A2332"/>
        </row>
        <row r="2333">
          <cell r="A2333"/>
        </row>
        <row r="2334">
          <cell r="A2334"/>
        </row>
        <row r="2335">
          <cell r="A2335"/>
        </row>
        <row r="2336">
          <cell r="A2336"/>
        </row>
        <row r="2337">
          <cell r="A2337"/>
        </row>
        <row r="2338">
          <cell r="A2338"/>
        </row>
        <row r="2339">
          <cell r="A2339"/>
        </row>
        <row r="2340">
          <cell r="A2340"/>
        </row>
        <row r="2341">
          <cell r="A2341"/>
        </row>
        <row r="2342">
          <cell r="A2342"/>
        </row>
        <row r="2343">
          <cell r="A2343"/>
        </row>
        <row r="2344">
          <cell r="A2344"/>
        </row>
        <row r="2345">
          <cell r="A2345"/>
        </row>
        <row r="2346">
          <cell r="A2346"/>
        </row>
        <row r="2347">
          <cell r="A2347"/>
        </row>
        <row r="2348">
          <cell r="A2348"/>
        </row>
        <row r="2349">
          <cell r="A2349"/>
        </row>
        <row r="2350">
          <cell r="A2350"/>
        </row>
        <row r="2351">
          <cell r="A2351"/>
        </row>
        <row r="2352">
          <cell r="A2352"/>
        </row>
        <row r="2353">
          <cell r="A2353"/>
        </row>
        <row r="2354">
          <cell r="A2354"/>
        </row>
        <row r="2355">
          <cell r="A2355"/>
        </row>
        <row r="2356">
          <cell r="A2356"/>
        </row>
        <row r="2357">
          <cell r="A2357"/>
        </row>
        <row r="2358">
          <cell r="A2358"/>
        </row>
        <row r="2359">
          <cell r="A2359"/>
        </row>
        <row r="2360">
          <cell r="A2360"/>
        </row>
        <row r="2361">
          <cell r="A2361"/>
        </row>
        <row r="2362">
          <cell r="A2362"/>
        </row>
        <row r="2363">
          <cell r="A2363"/>
        </row>
        <row r="2364">
          <cell r="A2364"/>
        </row>
        <row r="2365">
          <cell r="A2365"/>
        </row>
        <row r="2366">
          <cell r="A2366"/>
        </row>
        <row r="2367">
          <cell r="A2367"/>
        </row>
        <row r="2368">
          <cell r="A2368"/>
        </row>
        <row r="2369">
          <cell r="A2369"/>
        </row>
        <row r="2370">
          <cell r="A2370"/>
        </row>
        <row r="2371">
          <cell r="A2371"/>
        </row>
        <row r="2372">
          <cell r="A2372"/>
        </row>
        <row r="2373">
          <cell r="A2373"/>
        </row>
        <row r="2374">
          <cell r="A2374"/>
        </row>
        <row r="2375">
          <cell r="A2375"/>
        </row>
        <row r="2376">
          <cell r="A2376"/>
        </row>
        <row r="2377">
          <cell r="A2377"/>
        </row>
        <row r="2378">
          <cell r="A2378"/>
        </row>
        <row r="2379">
          <cell r="A2379"/>
        </row>
        <row r="2380">
          <cell r="A2380"/>
        </row>
        <row r="2381">
          <cell r="A2381"/>
        </row>
        <row r="2382">
          <cell r="A2382"/>
        </row>
        <row r="2383">
          <cell r="A2383"/>
        </row>
        <row r="2384">
          <cell r="A2384"/>
        </row>
        <row r="2385">
          <cell r="A2385"/>
        </row>
        <row r="2386">
          <cell r="A2386"/>
        </row>
        <row r="2387">
          <cell r="A2387"/>
        </row>
        <row r="2388">
          <cell r="A2388"/>
        </row>
        <row r="2389">
          <cell r="A2389"/>
        </row>
        <row r="2390">
          <cell r="A2390"/>
        </row>
        <row r="2391">
          <cell r="A2391"/>
        </row>
        <row r="2392">
          <cell r="A2392"/>
        </row>
        <row r="2393">
          <cell r="A2393"/>
        </row>
        <row r="2394">
          <cell r="A2394"/>
        </row>
        <row r="2395">
          <cell r="A2395"/>
        </row>
        <row r="2396">
          <cell r="A2396"/>
        </row>
        <row r="2397">
          <cell r="A2397"/>
        </row>
        <row r="2398">
          <cell r="A2398"/>
        </row>
        <row r="2399">
          <cell r="A2399"/>
        </row>
        <row r="2400">
          <cell r="A2400"/>
        </row>
        <row r="2401">
          <cell r="A2401"/>
        </row>
        <row r="2402">
          <cell r="A2402"/>
        </row>
        <row r="2403">
          <cell r="A2403"/>
        </row>
        <row r="2404">
          <cell r="A2404"/>
        </row>
        <row r="2405">
          <cell r="A2405"/>
        </row>
        <row r="2406">
          <cell r="A2406"/>
        </row>
        <row r="2407">
          <cell r="A2407"/>
        </row>
        <row r="2408">
          <cell r="A2408"/>
        </row>
        <row r="2409">
          <cell r="A2409"/>
        </row>
        <row r="2410">
          <cell r="A2410"/>
        </row>
        <row r="2411">
          <cell r="A2411"/>
        </row>
        <row r="2412">
          <cell r="A2412"/>
        </row>
        <row r="2413">
          <cell r="A2413"/>
        </row>
        <row r="2414">
          <cell r="A2414"/>
        </row>
        <row r="2415">
          <cell r="A2415"/>
        </row>
        <row r="2416">
          <cell r="A2416"/>
        </row>
        <row r="2417">
          <cell r="A2417"/>
        </row>
        <row r="2418">
          <cell r="A2418"/>
        </row>
        <row r="2419">
          <cell r="A2419"/>
        </row>
        <row r="2420">
          <cell r="A2420"/>
        </row>
        <row r="2421">
          <cell r="A2421"/>
        </row>
        <row r="2422">
          <cell r="A2422"/>
        </row>
        <row r="2423">
          <cell r="A2423"/>
        </row>
        <row r="2424">
          <cell r="A2424"/>
        </row>
        <row r="2425">
          <cell r="A2425"/>
        </row>
        <row r="2426">
          <cell r="A2426"/>
        </row>
        <row r="2427">
          <cell r="A2427"/>
        </row>
        <row r="2428">
          <cell r="A2428"/>
        </row>
        <row r="2429">
          <cell r="A2429"/>
        </row>
        <row r="2430">
          <cell r="A2430"/>
        </row>
        <row r="2431">
          <cell r="A2431"/>
        </row>
        <row r="2432">
          <cell r="A2432"/>
        </row>
        <row r="2433">
          <cell r="A2433"/>
        </row>
        <row r="2434">
          <cell r="A2434"/>
        </row>
        <row r="2435">
          <cell r="A2435"/>
        </row>
        <row r="2436">
          <cell r="A2436"/>
        </row>
        <row r="2437">
          <cell r="A2437"/>
        </row>
        <row r="2438">
          <cell r="A2438"/>
        </row>
        <row r="2439">
          <cell r="A2439"/>
        </row>
        <row r="2440">
          <cell r="A2440"/>
        </row>
        <row r="2441">
          <cell r="A2441"/>
        </row>
        <row r="2442">
          <cell r="A2442"/>
        </row>
        <row r="2443">
          <cell r="A2443"/>
        </row>
        <row r="2444">
          <cell r="A2444"/>
        </row>
        <row r="2445">
          <cell r="A2445"/>
        </row>
        <row r="2446">
          <cell r="A2446"/>
        </row>
        <row r="2447">
          <cell r="A2447"/>
        </row>
        <row r="2448">
          <cell r="A2448"/>
        </row>
        <row r="2449">
          <cell r="A2449"/>
        </row>
        <row r="2450">
          <cell r="A2450"/>
        </row>
        <row r="2451">
          <cell r="A2451"/>
        </row>
        <row r="2452">
          <cell r="A2452"/>
        </row>
        <row r="2453">
          <cell r="A2453"/>
        </row>
        <row r="2454">
          <cell r="A2454"/>
        </row>
        <row r="2455">
          <cell r="A2455"/>
        </row>
        <row r="2456">
          <cell r="A2456"/>
        </row>
        <row r="2457">
          <cell r="A2457"/>
        </row>
        <row r="2458">
          <cell r="A2458"/>
        </row>
        <row r="2459">
          <cell r="A2459"/>
        </row>
        <row r="2460">
          <cell r="A2460"/>
        </row>
        <row r="2461">
          <cell r="A2461"/>
        </row>
        <row r="2462">
          <cell r="A2462"/>
        </row>
        <row r="2463">
          <cell r="A2463"/>
        </row>
        <row r="2464">
          <cell r="A2464"/>
        </row>
        <row r="2465">
          <cell r="A2465"/>
        </row>
        <row r="2466">
          <cell r="A2466"/>
        </row>
        <row r="2467">
          <cell r="A2467"/>
        </row>
        <row r="2468">
          <cell r="A2468"/>
        </row>
        <row r="2469">
          <cell r="A2469"/>
        </row>
        <row r="2470">
          <cell r="A2470"/>
        </row>
        <row r="2471">
          <cell r="A2471"/>
        </row>
        <row r="2472">
          <cell r="A2472"/>
        </row>
        <row r="2473">
          <cell r="A2473"/>
        </row>
        <row r="2474">
          <cell r="A2474"/>
        </row>
        <row r="2475">
          <cell r="A2475"/>
        </row>
        <row r="2476">
          <cell r="A2476"/>
        </row>
        <row r="2477">
          <cell r="A2477"/>
        </row>
        <row r="2478">
          <cell r="A2478"/>
        </row>
        <row r="2479">
          <cell r="A2479"/>
        </row>
        <row r="2480">
          <cell r="A2480"/>
        </row>
        <row r="2481">
          <cell r="A2481"/>
        </row>
        <row r="2482">
          <cell r="A2482"/>
        </row>
        <row r="2483">
          <cell r="A2483"/>
        </row>
        <row r="2484">
          <cell r="A2484"/>
        </row>
        <row r="2485">
          <cell r="A2485"/>
        </row>
        <row r="2486">
          <cell r="A2486"/>
        </row>
        <row r="2487">
          <cell r="A2487"/>
        </row>
        <row r="2488">
          <cell r="A2488"/>
        </row>
        <row r="2489">
          <cell r="A2489"/>
        </row>
        <row r="2490">
          <cell r="A2490"/>
        </row>
        <row r="2491">
          <cell r="A2491"/>
        </row>
        <row r="2492">
          <cell r="A2492"/>
        </row>
        <row r="2493">
          <cell r="A2493"/>
        </row>
        <row r="2494">
          <cell r="A2494"/>
        </row>
        <row r="2495">
          <cell r="A2495"/>
        </row>
        <row r="2496">
          <cell r="A2496"/>
        </row>
        <row r="2497">
          <cell r="A2497"/>
        </row>
        <row r="2498">
          <cell r="A2498"/>
        </row>
        <row r="2499">
          <cell r="A2499"/>
        </row>
        <row r="2500">
          <cell r="A2500"/>
        </row>
        <row r="2501">
          <cell r="A2501"/>
        </row>
        <row r="2502">
          <cell r="A2502"/>
        </row>
        <row r="2503">
          <cell r="A2503"/>
        </row>
        <row r="2504">
          <cell r="A2504"/>
        </row>
        <row r="2505">
          <cell r="A2505"/>
        </row>
        <row r="2506">
          <cell r="A2506"/>
        </row>
        <row r="2507">
          <cell r="A2507"/>
        </row>
        <row r="2508">
          <cell r="A2508"/>
        </row>
        <row r="2509">
          <cell r="A2509"/>
        </row>
        <row r="2510">
          <cell r="A2510"/>
        </row>
        <row r="2511">
          <cell r="A2511"/>
        </row>
        <row r="2512">
          <cell r="A2512"/>
        </row>
        <row r="2513">
          <cell r="A2513"/>
        </row>
        <row r="2514">
          <cell r="A2514"/>
        </row>
        <row r="2515">
          <cell r="A2515"/>
        </row>
        <row r="2516">
          <cell r="A2516"/>
        </row>
        <row r="2517">
          <cell r="A2517"/>
        </row>
        <row r="2518">
          <cell r="A2518"/>
        </row>
        <row r="2519">
          <cell r="A2519"/>
        </row>
        <row r="2520">
          <cell r="A2520"/>
        </row>
        <row r="2521">
          <cell r="A2521"/>
        </row>
        <row r="2522">
          <cell r="A2522"/>
        </row>
        <row r="2523">
          <cell r="A2523"/>
        </row>
        <row r="2524">
          <cell r="A2524"/>
        </row>
        <row r="2525">
          <cell r="A2525"/>
        </row>
        <row r="2526">
          <cell r="A2526"/>
        </row>
        <row r="2527">
          <cell r="A2527"/>
        </row>
        <row r="2528">
          <cell r="A2528"/>
        </row>
        <row r="2529">
          <cell r="A2529"/>
        </row>
        <row r="2530">
          <cell r="A2530"/>
        </row>
        <row r="2531">
          <cell r="A2531"/>
        </row>
        <row r="2532">
          <cell r="A2532"/>
        </row>
        <row r="2533">
          <cell r="A2533"/>
        </row>
        <row r="2534">
          <cell r="A2534"/>
        </row>
        <row r="2535">
          <cell r="A2535"/>
        </row>
        <row r="2536">
          <cell r="A2536"/>
        </row>
        <row r="2537">
          <cell r="A2537"/>
        </row>
        <row r="2538">
          <cell r="A2538"/>
        </row>
        <row r="2539">
          <cell r="A2539"/>
        </row>
        <row r="2540">
          <cell r="A2540"/>
        </row>
        <row r="2541">
          <cell r="A2541"/>
        </row>
        <row r="2542">
          <cell r="A2542"/>
        </row>
        <row r="2543">
          <cell r="A2543"/>
        </row>
        <row r="2544">
          <cell r="A2544"/>
        </row>
        <row r="2545">
          <cell r="A2545"/>
        </row>
        <row r="2546">
          <cell r="A2546"/>
        </row>
        <row r="2547">
          <cell r="A2547"/>
        </row>
        <row r="2548">
          <cell r="A2548"/>
        </row>
        <row r="2549">
          <cell r="A2549"/>
        </row>
        <row r="2550">
          <cell r="A2550"/>
        </row>
        <row r="2551">
          <cell r="A2551"/>
        </row>
        <row r="2552">
          <cell r="A2552"/>
        </row>
        <row r="2553">
          <cell r="A2553"/>
        </row>
        <row r="2554">
          <cell r="A2554"/>
        </row>
        <row r="2555">
          <cell r="A2555"/>
        </row>
        <row r="2556">
          <cell r="A2556"/>
        </row>
        <row r="2557">
          <cell r="A2557"/>
        </row>
        <row r="2558">
          <cell r="A2558"/>
        </row>
        <row r="2559">
          <cell r="A2559"/>
        </row>
        <row r="2560">
          <cell r="A2560"/>
        </row>
        <row r="2561">
          <cell r="A2561"/>
        </row>
        <row r="2562">
          <cell r="A2562"/>
        </row>
        <row r="2563">
          <cell r="A2563"/>
        </row>
        <row r="2564">
          <cell r="A2564"/>
        </row>
        <row r="2565">
          <cell r="A2565"/>
        </row>
        <row r="2566">
          <cell r="A2566"/>
        </row>
        <row r="2567">
          <cell r="A2567"/>
        </row>
        <row r="2568">
          <cell r="A2568"/>
        </row>
        <row r="2569">
          <cell r="A2569"/>
        </row>
        <row r="2570">
          <cell r="A2570"/>
        </row>
        <row r="2571">
          <cell r="A2571"/>
        </row>
        <row r="2572">
          <cell r="A2572"/>
        </row>
        <row r="2573">
          <cell r="A2573"/>
        </row>
        <row r="2574">
          <cell r="A2574"/>
        </row>
        <row r="2575">
          <cell r="A2575"/>
        </row>
        <row r="2576">
          <cell r="A2576"/>
        </row>
        <row r="2577">
          <cell r="A2577"/>
        </row>
        <row r="2578">
          <cell r="A2578"/>
        </row>
        <row r="2579">
          <cell r="A2579"/>
        </row>
        <row r="2580">
          <cell r="A2580"/>
        </row>
        <row r="2581">
          <cell r="A2581"/>
        </row>
        <row r="2582">
          <cell r="A2582"/>
        </row>
        <row r="2583">
          <cell r="A2583"/>
        </row>
        <row r="2584">
          <cell r="A2584"/>
        </row>
        <row r="2585">
          <cell r="A2585"/>
        </row>
        <row r="2586">
          <cell r="A2586"/>
        </row>
        <row r="2587">
          <cell r="A2587"/>
        </row>
        <row r="2588">
          <cell r="A2588"/>
        </row>
        <row r="2589">
          <cell r="A2589"/>
        </row>
        <row r="2590">
          <cell r="A2590"/>
        </row>
        <row r="2591">
          <cell r="A2591"/>
        </row>
        <row r="2592">
          <cell r="A2592"/>
        </row>
        <row r="2593">
          <cell r="A2593"/>
        </row>
        <row r="2594">
          <cell r="A2594"/>
        </row>
        <row r="2595">
          <cell r="A2595"/>
        </row>
        <row r="2596">
          <cell r="A2596"/>
        </row>
        <row r="2597">
          <cell r="A2597"/>
        </row>
        <row r="2598">
          <cell r="A2598"/>
        </row>
        <row r="2599">
          <cell r="A2599"/>
        </row>
        <row r="2600">
          <cell r="A2600"/>
        </row>
        <row r="2601">
          <cell r="A2601"/>
        </row>
        <row r="2602">
          <cell r="A2602"/>
        </row>
        <row r="2603">
          <cell r="A2603"/>
        </row>
        <row r="2604">
          <cell r="A2604"/>
        </row>
        <row r="2605">
          <cell r="A2605"/>
        </row>
        <row r="2606">
          <cell r="A2606"/>
        </row>
        <row r="2607">
          <cell r="A2607"/>
        </row>
        <row r="2608">
          <cell r="A2608"/>
        </row>
        <row r="2609">
          <cell r="A2609"/>
        </row>
        <row r="2610">
          <cell r="A2610"/>
        </row>
        <row r="2611">
          <cell r="A2611"/>
        </row>
        <row r="2612">
          <cell r="A2612"/>
        </row>
        <row r="2613">
          <cell r="A2613"/>
        </row>
        <row r="2614">
          <cell r="A2614"/>
        </row>
        <row r="2615">
          <cell r="A2615"/>
        </row>
        <row r="2616">
          <cell r="A2616"/>
        </row>
        <row r="2617">
          <cell r="A2617"/>
        </row>
        <row r="2618">
          <cell r="A2618"/>
        </row>
        <row r="2619">
          <cell r="A2619"/>
        </row>
        <row r="2620">
          <cell r="A2620"/>
        </row>
        <row r="2621">
          <cell r="A2621"/>
        </row>
        <row r="2622">
          <cell r="A2622"/>
        </row>
        <row r="2623">
          <cell r="A2623"/>
        </row>
        <row r="2624">
          <cell r="A2624"/>
        </row>
        <row r="2625">
          <cell r="A2625"/>
        </row>
        <row r="2626">
          <cell r="A2626"/>
        </row>
        <row r="2627">
          <cell r="A2627"/>
        </row>
        <row r="2628">
          <cell r="A2628"/>
        </row>
        <row r="2629">
          <cell r="A2629"/>
        </row>
        <row r="2630">
          <cell r="A2630"/>
        </row>
        <row r="2631">
          <cell r="A2631"/>
        </row>
        <row r="2632">
          <cell r="A2632"/>
        </row>
        <row r="2633">
          <cell r="A2633"/>
        </row>
        <row r="2634">
          <cell r="A2634"/>
        </row>
        <row r="2635">
          <cell r="A2635"/>
        </row>
        <row r="2636">
          <cell r="A2636"/>
        </row>
        <row r="2637">
          <cell r="A2637"/>
        </row>
        <row r="2638">
          <cell r="A2638"/>
        </row>
        <row r="2639">
          <cell r="A2639"/>
        </row>
        <row r="2640">
          <cell r="A2640"/>
        </row>
        <row r="2641">
          <cell r="A2641"/>
        </row>
        <row r="2642">
          <cell r="A2642"/>
        </row>
        <row r="2643">
          <cell r="A2643"/>
        </row>
        <row r="2644">
          <cell r="A2644"/>
        </row>
        <row r="2645">
          <cell r="A2645"/>
        </row>
        <row r="2646">
          <cell r="A2646"/>
        </row>
        <row r="2647">
          <cell r="A2647"/>
        </row>
        <row r="2648">
          <cell r="A2648"/>
        </row>
        <row r="2649">
          <cell r="A2649"/>
        </row>
        <row r="2650">
          <cell r="A2650"/>
        </row>
        <row r="2651">
          <cell r="A2651"/>
        </row>
        <row r="2652">
          <cell r="A2652"/>
        </row>
        <row r="2653">
          <cell r="A2653"/>
        </row>
        <row r="2654">
          <cell r="A2654"/>
        </row>
        <row r="2655">
          <cell r="A2655"/>
        </row>
        <row r="2656">
          <cell r="A2656"/>
        </row>
        <row r="2657">
          <cell r="A2657"/>
        </row>
        <row r="2658">
          <cell r="A2658"/>
        </row>
        <row r="2659">
          <cell r="A2659"/>
        </row>
        <row r="2660">
          <cell r="A2660"/>
        </row>
        <row r="2661">
          <cell r="A2661"/>
        </row>
        <row r="2662">
          <cell r="A2662"/>
        </row>
        <row r="2663">
          <cell r="A2663"/>
        </row>
        <row r="2664">
          <cell r="A2664"/>
        </row>
        <row r="2665">
          <cell r="A2665"/>
        </row>
        <row r="2666">
          <cell r="A2666"/>
        </row>
        <row r="2667">
          <cell r="A2667"/>
        </row>
        <row r="2668">
          <cell r="A2668"/>
        </row>
        <row r="2669">
          <cell r="A2669"/>
        </row>
        <row r="2670">
          <cell r="A2670"/>
        </row>
        <row r="2671">
          <cell r="A2671"/>
        </row>
        <row r="2672">
          <cell r="A2672"/>
        </row>
        <row r="2673">
          <cell r="A2673"/>
        </row>
        <row r="2674">
          <cell r="A2674"/>
        </row>
        <row r="2675">
          <cell r="A2675"/>
        </row>
        <row r="2676">
          <cell r="A2676"/>
        </row>
        <row r="2677">
          <cell r="A2677"/>
        </row>
        <row r="2678">
          <cell r="A2678"/>
        </row>
        <row r="2679">
          <cell r="A2679"/>
        </row>
        <row r="2680">
          <cell r="A2680"/>
        </row>
        <row r="2681">
          <cell r="A2681"/>
        </row>
        <row r="2682">
          <cell r="A2682"/>
        </row>
        <row r="2683">
          <cell r="A2683"/>
        </row>
        <row r="2684">
          <cell r="A2684"/>
        </row>
        <row r="2685">
          <cell r="A2685"/>
        </row>
        <row r="2686">
          <cell r="A2686"/>
        </row>
        <row r="2687">
          <cell r="A2687"/>
        </row>
        <row r="2688">
          <cell r="A2688"/>
        </row>
        <row r="2689">
          <cell r="A2689"/>
        </row>
        <row r="2690">
          <cell r="A2690"/>
        </row>
        <row r="2691">
          <cell r="A2691"/>
        </row>
        <row r="2692">
          <cell r="A2692"/>
        </row>
        <row r="2693">
          <cell r="A2693"/>
        </row>
        <row r="2694">
          <cell r="A2694"/>
        </row>
        <row r="2695">
          <cell r="A2695"/>
        </row>
        <row r="2696">
          <cell r="A2696"/>
        </row>
        <row r="2697">
          <cell r="A2697"/>
        </row>
        <row r="2698">
          <cell r="A2698"/>
        </row>
        <row r="2699">
          <cell r="A2699"/>
        </row>
        <row r="2700">
          <cell r="A2700"/>
        </row>
        <row r="2701">
          <cell r="A2701"/>
        </row>
        <row r="2702">
          <cell r="A2702"/>
        </row>
        <row r="2703">
          <cell r="A2703"/>
        </row>
        <row r="2704">
          <cell r="A2704"/>
        </row>
        <row r="2705">
          <cell r="A2705"/>
        </row>
        <row r="2706">
          <cell r="A2706"/>
        </row>
        <row r="2707">
          <cell r="A2707"/>
        </row>
        <row r="2708">
          <cell r="A2708"/>
        </row>
        <row r="2709">
          <cell r="A2709"/>
        </row>
        <row r="2710">
          <cell r="A2710"/>
        </row>
        <row r="2711">
          <cell r="A2711"/>
        </row>
        <row r="2712">
          <cell r="A2712"/>
        </row>
        <row r="2713">
          <cell r="A2713"/>
        </row>
        <row r="2714">
          <cell r="A2714"/>
        </row>
        <row r="2715">
          <cell r="A2715"/>
        </row>
        <row r="2716">
          <cell r="A2716"/>
        </row>
        <row r="2717">
          <cell r="A2717"/>
        </row>
        <row r="2718">
          <cell r="A2718"/>
        </row>
        <row r="2719">
          <cell r="A2719"/>
        </row>
        <row r="2720">
          <cell r="A2720"/>
        </row>
        <row r="2721">
          <cell r="A2721"/>
        </row>
        <row r="2722">
          <cell r="A2722"/>
        </row>
        <row r="2723">
          <cell r="A2723"/>
        </row>
        <row r="2724">
          <cell r="A2724"/>
        </row>
        <row r="2725">
          <cell r="A2725"/>
        </row>
        <row r="2726">
          <cell r="A2726"/>
        </row>
        <row r="2727">
          <cell r="A2727"/>
        </row>
        <row r="2728">
          <cell r="A2728"/>
        </row>
        <row r="2729">
          <cell r="A2729"/>
        </row>
        <row r="2730">
          <cell r="A2730"/>
        </row>
        <row r="2731">
          <cell r="A2731"/>
        </row>
        <row r="2732">
          <cell r="A2732"/>
        </row>
        <row r="2733">
          <cell r="A2733"/>
        </row>
        <row r="2734">
          <cell r="A2734"/>
        </row>
        <row r="2735">
          <cell r="A2735"/>
        </row>
        <row r="2736">
          <cell r="A2736"/>
        </row>
        <row r="2737">
          <cell r="A2737"/>
        </row>
        <row r="2738">
          <cell r="A2738"/>
        </row>
        <row r="2739">
          <cell r="A2739"/>
        </row>
        <row r="2740">
          <cell r="A2740"/>
        </row>
        <row r="2741">
          <cell r="A2741"/>
        </row>
        <row r="2742">
          <cell r="A2742"/>
        </row>
        <row r="2743">
          <cell r="A2743"/>
        </row>
        <row r="2744">
          <cell r="A2744"/>
        </row>
        <row r="2745">
          <cell r="A2745"/>
        </row>
        <row r="2746">
          <cell r="A2746"/>
        </row>
        <row r="2747">
          <cell r="A2747"/>
        </row>
        <row r="2748">
          <cell r="A2748"/>
        </row>
        <row r="2749">
          <cell r="A2749"/>
        </row>
        <row r="2750">
          <cell r="A2750"/>
        </row>
        <row r="2751">
          <cell r="A2751"/>
        </row>
        <row r="2752">
          <cell r="A2752"/>
        </row>
        <row r="2753">
          <cell r="A2753"/>
        </row>
        <row r="2754">
          <cell r="A2754"/>
        </row>
        <row r="2755">
          <cell r="A2755"/>
        </row>
        <row r="2756">
          <cell r="A2756"/>
        </row>
        <row r="2757">
          <cell r="A2757"/>
        </row>
        <row r="2758">
          <cell r="A2758"/>
        </row>
        <row r="2759">
          <cell r="A2759"/>
        </row>
        <row r="2760">
          <cell r="A2760"/>
        </row>
        <row r="2761">
          <cell r="A2761"/>
        </row>
        <row r="2762">
          <cell r="A2762"/>
        </row>
        <row r="2763">
          <cell r="A2763"/>
        </row>
        <row r="2764">
          <cell r="A2764"/>
        </row>
        <row r="2765">
          <cell r="A2765"/>
        </row>
        <row r="2766">
          <cell r="A2766"/>
        </row>
        <row r="2767">
          <cell r="A2767"/>
        </row>
        <row r="2768">
          <cell r="A2768"/>
        </row>
        <row r="2769">
          <cell r="A2769"/>
        </row>
        <row r="2770">
          <cell r="A2770"/>
        </row>
        <row r="2771">
          <cell r="A2771"/>
        </row>
        <row r="2772">
          <cell r="A2772"/>
        </row>
        <row r="2773">
          <cell r="A2773"/>
        </row>
        <row r="2774">
          <cell r="A2774"/>
        </row>
        <row r="2775">
          <cell r="A2775"/>
        </row>
        <row r="2776">
          <cell r="A2776"/>
        </row>
        <row r="2777">
          <cell r="A2777"/>
        </row>
        <row r="2778">
          <cell r="A2778"/>
        </row>
        <row r="2779">
          <cell r="A2779"/>
        </row>
        <row r="2780">
          <cell r="A2780"/>
        </row>
        <row r="2781">
          <cell r="A2781"/>
        </row>
        <row r="2782">
          <cell r="A2782"/>
        </row>
        <row r="2783">
          <cell r="A2783"/>
        </row>
        <row r="2784">
          <cell r="A2784"/>
        </row>
        <row r="2785">
          <cell r="A2785"/>
        </row>
        <row r="2786">
          <cell r="A2786"/>
        </row>
        <row r="2787">
          <cell r="A2787"/>
        </row>
        <row r="2788">
          <cell r="A2788"/>
        </row>
        <row r="2789">
          <cell r="A2789"/>
        </row>
        <row r="2790">
          <cell r="A2790"/>
        </row>
        <row r="2791">
          <cell r="A2791"/>
        </row>
        <row r="2792">
          <cell r="A2792"/>
        </row>
        <row r="2793">
          <cell r="A2793"/>
        </row>
        <row r="2794">
          <cell r="A2794"/>
        </row>
        <row r="2795">
          <cell r="A2795"/>
        </row>
        <row r="2796">
          <cell r="A2796"/>
        </row>
        <row r="2797">
          <cell r="A2797"/>
        </row>
        <row r="2798">
          <cell r="A2798"/>
        </row>
        <row r="2799">
          <cell r="A2799"/>
        </row>
        <row r="2800">
          <cell r="A2800"/>
        </row>
        <row r="2801">
          <cell r="A2801"/>
        </row>
        <row r="2802">
          <cell r="A2802"/>
        </row>
        <row r="2803">
          <cell r="A2803"/>
        </row>
        <row r="2804">
          <cell r="A2804"/>
        </row>
        <row r="2805">
          <cell r="A2805"/>
        </row>
        <row r="2806">
          <cell r="A2806"/>
        </row>
        <row r="2807">
          <cell r="A2807"/>
        </row>
        <row r="2808">
          <cell r="A2808"/>
        </row>
        <row r="2809">
          <cell r="A2809"/>
        </row>
        <row r="2810">
          <cell r="A2810"/>
        </row>
        <row r="2811">
          <cell r="A2811"/>
        </row>
        <row r="2812">
          <cell r="A2812"/>
        </row>
        <row r="2813">
          <cell r="A2813"/>
        </row>
        <row r="2814">
          <cell r="A2814"/>
        </row>
        <row r="2815">
          <cell r="A2815"/>
        </row>
        <row r="2816">
          <cell r="A2816"/>
        </row>
        <row r="2817">
          <cell r="A2817"/>
        </row>
        <row r="2818">
          <cell r="A2818"/>
        </row>
        <row r="2819">
          <cell r="A2819"/>
        </row>
        <row r="2820">
          <cell r="A2820"/>
        </row>
        <row r="2821">
          <cell r="A2821"/>
        </row>
        <row r="2822">
          <cell r="A2822"/>
        </row>
        <row r="2823">
          <cell r="A2823"/>
        </row>
        <row r="2824">
          <cell r="A2824"/>
        </row>
        <row r="2825">
          <cell r="A2825"/>
        </row>
        <row r="2826">
          <cell r="A2826"/>
        </row>
        <row r="2827">
          <cell r="A2827"/>
        </row>
        <row r="2828">
          <cell r="A2828"/>
        </row>
        <row r="2829">
          <cell r="A2829"/>
        </row>
        <row r="2830">
          <cell r="A2830"/>
        </row>
        <row r="2831">
          <cell r="A2831"/>
        </row>
        <row r="2832">
          <cell r="A2832"/>
        </row>
        <row r="2833">
          <cell r="A2833"/>
        </row>
        <row r="2834">
          <cell r="A2834"/>
        </row>
        <row r="2835">
          <cell r="A2835"/>
        </row>
        <row r="2836">
          <cell r="A2836"/>
        </row>
        <row r="2837">
          <cell r="A2837"/>
        </row>
        <row r="2838">
          <cell r="A2838"/>
        </row>
        <row r="2839">
          <cell r="A2839"/>
        </row>
        <row r="2840">
          <cell r="A2840"/>
        </row>
        <row r="2841">
          <cell r="A2841"/>
        </row>
        <row r="2842">
          <cell r="A2842"/>
        </row>
        <row r="2843">
          <cell r="A2843"/>
        </row>
        <row r="2844">
          <cell r="A2844"/>
        </row>
        <row r="2845">
          <cell r="A2845"/>
        </row>
        <row r="2846">
          <cell r="A2846"/>
        </row>
        <row r="2847">
          <cell r="A2847"/>
        </row>
        <row r="2848">
          <cell r="A2848"/>
        </row>
        <row r="2849">
          <cell r="A2849"/>
        </row>
        <row r="2850">
          <cell r="A2850"/>
        </row>
        <row r="2851">
          <cell r="A2851"/>
        </row>
        <row r="2852">
          <cell r="A2852"/>
        </row>
        <row r="2853">
          <cell r="A2853"/>
        </row>
        <row r="2854">
          <cell r="A2854"/>
        </row>
        <row r="2855">
          <cell r="A2855"/>
        </row>
        <row r="2856">
          <cell r="A2856"/>
        </row>
        <row r="2857">
          <cell r="A2857"/>
        </row>
        <row r="2858">
          <cell r="A2858"/>
        </row>
        <row r="2859">
          <cell r="A2859"/>
        </row>
        <row r="2860">
          <cell r="A2860"/>
        </row>
        <row r="2861">
          <cell r="A2861"/>
        </row>
        <row r="2862">
          <cell r="A2862"/>
        </row>
        <row r="2863">
          <cell r="A2863"/>
        </row>
        <row r="2864">
          <cell r="A2864"/>
        </row>
        <row r="2865">
          <cell r="A2865"/>
        </row>
        <row r="2866">
          <cell r="A2866"/>
        </row>
        <row r="2867">
          <cell r="A2867"/>
        </row>
        <row r="2868">
          <cell r="A2868"/>
        </row>
        <row r="2869">
          <cell r="A2869"/>
        </row>
        <row r="2870">
          <cell r="A2870"/>
        </row>
        <row r="2871">
          <cell r="A2871"/>
        </row>
        <row r="2872">
          <cell r="A2872"/>
        </row>
        <row r="2873">
          <cell r="A2873"/>
        </row>
        <row r="2874">
          <cell r="A2874"/>
        </row>
        <row r="2875">
          <cell r="A2875"/>
        </row>
        <row r="2876">
          <cell r="A2876"/>
        </row>
        <row r="2877">
          <cell r="A2877"/>
        </row>
        <row r="2878">
          <cell r="A2878"/>
        </row>
        <row r="2879">
          <cell r="A2879"/>
        </row>
        <row r="2880">
          <cell r="A2880"/>
        </row>
        <row r="2881">
          <cell r="A2881"/>
        </row>
        <row r="2882">
          <cell r="A2882"/>
        </row>
        <row r="2883">
          <cell r="A2883"/>
        </row>
        <row r="2884">
          <cell r="A2884"/>
        </row>
        <row r="2885">
          <cell r="A2885"/>
        </row>
        <row r="2886">
          <cell r="A2886"/>
        </row>
        <row r="2887">
          <cell r="A2887"/>
        </row>
        <row r="2888">
          <cell r="A2888"/>
        </row>
        <row r="2889">
          <cell r="A2889"/>
        </row>
        <row r="2890">
          <cell r="A2890"/>
        </row>
        <row r="2891">
          <cell r="A2891"/>
        </row>
        <row r="2892">
          <cell r="A2892"/>
        </row>
        <row r="2893">
          <cell r="A2893"/>
        </row>
        <row r="2894">
          <cell r="A2894"/>
        </row>
        <row r="2895">
          <cell r="A2895"/>
        </row>
        <row r="2896">
          <cell r="A2896"/>
        </row>
        <row r="2897">
          <cell r="A2897"/>
        </row>
        <row r="2898">
          <cell r="A2898"/>
        </row>
        <row r="2899">
          <cell r="A2899"/>
        </row>
        <row r="2900">
          <cell r="A2900"/>
        </row>
        <row r="2901">
          <cell r="A2901"/>
        </row>
        <row r="2902">
          <cell r="A2902"/>
        </row>
        <row r="2903">
          <cell r="A2903"/>
        </row>
        <row r="2904">
          <cell r="A2904"/>
        </row>
        <row r="2905">
          <cell r="A2905"/>
        </row>
        <row r="2906">
          <cell r="A2906"/>
        </row>
        <row r="2907">
          <cell r="A2907"/>
        </row>
        <row r="2908">
          <cell r="A2908"/>
        </row>
        <row r="2909">
          <cell r="A2909"/>
        </row>
        <row r="2910">
          <cell r="A2910"/>
        </row>
        <row r="2911">
          <cell r="A2911"/>
        </row>
        <row r="2912">
          <cell r="A2912"/>
        </row>
        <row r="2913">
          <cell r="A2913"/>
        </row>
        <row r="2914">
          <cell r="A2914"/>
        </row>
        <row r="2915">
          <cell r="A2915"/>
        </row>
        <row r="2916">
          <cell r="A2916"/>
        </row>
        <row r="2917">
          <cell r="A2917"/>
        </row>
        <row r="2918">
          <cell r="A2918"/>
        </row>
        <row r="2919">
          <cell r="A2919"/>
        </row>
        <row r="2920">
          <cell r="A2920"/>
        </row>
        <row r="2921">
          <cell r="A2921"/>
        </row>
        <row r="2922">
          <cell r="A2922"/>
        </row>
        <row r="2923">
          <cell r="A2923"/>
        </row>
        <row r="2924">
          <cell r="A2924"/>
        </row>
        <row r="2925">
          <cell r="A2925"/>
        </row>
        <row r="2926">
          <cell r="A2926"/>
        </row>
        <row r="2927">
          <cell r="A2927"/>
        </row>
        <row r="2928">
          <cell r="A2928"/>
        </row>
        <row r="2929">
          <cell r="A2929"/>
        </row>
        <row r="2930">
          <cell r="A2930"/>
        </row>
        <row r="2931">
          <cell r="A2931"/>
        </row>
        <row r="2932">
          <cell r="A2932"/>
        </row>
        <row r="2933">
          <cell r="A2933"/>
        </row>
        <row r="2934">
          <cell r="A2934"/>
        </row>
        <row r="2935">
          <cell r="A2935"/>
        </row>
        <row r="2936">
          <cell r="A2936"/>
        </row>
        <row r="2937">
          <cell r="A2937"/>
        </row>
        <row r="2938">
          <cell r="A2938"/>
        </row>
        <row r="2939">
          <cell r="A2939"/>
        </row>
        <row r="2940">
          <cell r="A2940"/>
        </row>
        <row r="2941">
          <cell r="A2941"/>
        </row>
        <row r="2942">
          <cell r="A2942"/>
        </row>
        <row r="2943">
          <cell r="A2943"/>
        </row>
        <row r="2944">
          <cell r="A2944"/>
        </row>
        <row r="2945">
          <cell r="A2945"/>
        </row>
        <row r="2946">
          <cell r="A2946"/>
        </row>
        <row r="2947">
          <cell r="A2947"/>
        </row>
        <row r="2948">
          <cell r="A2948"/>
        </row>
        <row r="2949">
          <cell r="A2949"/>
        </row>
        <row r="2950">
          <cell r="A2950"/>
        </row>
        <row r="2951">
          <cell r="A2951"/>
        </row>
        <row r="2952">
          <cell r="A2952"/>
        </row>
        <row r="2953">
          <cell r="A2953"/>
        </row>
        <row r="2954">
          <cell r="A2954"/>
        </row>
        <row r="2955">
          <cell r="A2955"/>
        </row>
        <row r="2956">
          <cell r="A2956"/>
        </row>
        <row r="2957">
          <cell r="A2957"/>
        </row>
        <row r="2958">
          <cell r="A2958"/>
        </row>
        <row r="2959">
          <cell r="A2959"/>
        </row>
        <row r="2960">
          <cell r="A2960"/>
        </row>
        <row r="2961">
          <cell r="A2961"/>
        </row>
        <row r="2962">
          <cell r="A2962"/>
        </row>
        <row r="2963">
          <cell r="A2963"/>
        </row>
        <row r="2964">
          <cell r="A2964"/>
        </row>
        <row r="2965">
          <cell r="A2965"/>
        </row>
        <row r="2966">
          <cell r="A2966"/>
        </row>
        <row r="2967">
          <cell r="A2967"/>
        </row>
        <row r="2968">
          <cell r="A2968"/>
        </row>
        <row r="2969">
          <cell r="A2969"/>
        </row>
        <row r="2970">
          <cell r="A2970"/>
        </row>
        <row r="2971">
          <cell r="A2971"/>
        </row>
        <row r="2972">
          <cell r="A2972"/>
        </row>
        <row r="2973">
          <cell r="A2973"/>
        </row>
        <row r="2974">
          <cell r="A2974"/>
        </row>
        <row r="2975">
          <cell r="A2975"/>
        </row>
        <row r="2976">
          <cell r="A2976"/>
        </row>
        <row r="2977">
          <cell r="A2977"/>
        </row>
        <row r="2978">
          <cell r="A2978"/>
        </row>
        <row r="2979">
          <cell r="A2979"/>
        </row>
        <row r="2980">
          <cell r="A2980"/>
        </row>
        <row r="2981">
          <cell r="A2981"/>
        </row>
        <row r="2982">
          <cell r="A2982"/>
        </row>
        <row r="2983">
          <cell r="A2983"/>
        </row>
        <row r="2984">
          <cell r="A2984"/>
        </row>
        <row r="2985">
          <cell r="A2985"/>
        </row>
        <row r="2986">
          <cell r="A2986"/>
        </row>
        <row r="2987">
          <cell r="A2987"/>
        </row>
        <row r="2988">
          <cell r="A2988"/>
        </row>
        <row r="2989">
          <cell r="A2989"/>
        </row>
        <row r="2990">
          <cell r="A2990"/>
        </row>
        <row r="2991">
          <cell r="A2991"/>
        </row>
        <row r="2992">
          <cell r="A2992"/>
        </row>
        <row r="2993">
          <cell r="A2993"/>
        </row>
        <row r="2994">
          <cell r="A2994"/>
        </row>
        <row r="2995">
          <cell r="A2995"/>
        </row>
        <row r="2996">
          <cell r="A2996"/>
        </row>
        <row r="2997">
          <cell r="A2997"/>
        </row>
        <row r="2998">
          <cell r="A2998"/>
        </row>
        <row r="2999">
          <cell r="A2999"/>
        </row>
        <row r="3000">
          <cell r="A3000"/>
        </row>
        <row r="3001">
          <cell r="A3001"/>
        </row>
        <row r="3002">
          <cell r="A3002"/>
        </row>
        <row r="3003">
          <cell r="A3003"/>
        </row>
        <row r="3004">
          <cell r="A3004"/>
        </row>
        <row r="3005">
          <cell r="A3005"/>
        </row>
        <row r="3006">
          <cell r="A3006"/>
        </row>
        <row r="3007">
          <cell r="A3007"/>
        </row>
        <row r="3008">
          <cell r="A3008"/>
        </row>
        <row r="3009">
          <cell r="A3009"/>
        </row>
        <row r="3010">
          <cell r="A3010"/>
        </row>
        <row r="3011">
          <cell r="A3011"/>
        </row>
        <row r="3012">
          <cell r="A3012"/>
        </row>
        <row r="3013">
          <cell r="A3013"/>
        </row>
        <row r="3014">
          <cell r="A3014"/>
        </row>
        <row r="3015">
          <cell r="A3015"/>
        </row>
        <row r="3016">
          <cell r="A3016"/>
        </row>
        <row r="3017">
          <cell r="A3017"/>
        </row>
        <row r="3018">
          <cell r="A3018"/>
        </row>
        <row r="3019">
          <cell r="A3019"/>
        </row>
        <row r="3020">
          <cell r="A3020"/>
        </row>
        <row r="3021">
          <cell r="A3021"/>
        </row>
        <row r="3022">
          <cell r="A3022"/>
        </row>
        <row r="3023">
          <cell r="A3023"/>
        </row>
        <row r="3024">
          <cell r="A3024"/>
        </row>
        <row r="3025">
          <cell r="A3025"/>
        </row>
        <row r="3026">
          <cell r="A3026"/>
        </row>
        <row r="3027">
          <cell r="A3027"/>
        </row>
        <row r="3028">
          <cell r="A3028"/>
        </row>
        <row r="3029">
          <cell r="A3029"/>
        </row>
        <row r="3030">
          <cell r="A3030"/>
        </row>
        <row r="3031">
          <cell r="A3031"/>
        </row>
        <row r="3032">
          <cell r="A3032"/>
        </row>
        <row r="3033">
          <cell r="A3033"/>
        </row>
        <row r="3034">
          <cell r="A3034"/>
        </row>
        <row r="3035">
          <cell r="A3035"/>
        </row>
        <row r="3036">
          <cell r="A3036"/>
        </row>
        <row r="3037">
          <cell r="A3037"/>
        </row>
        <row r="3038">
          <cell r="A3038"/>
        </row>
        <row r="3039">
          <cell r="A3039"/>
        </row>
        <row r="3040">
          <cell r="A3040"/>
        </row>
        <row r="3041">
          <cell r="A3041"/>
        </row>
        <row r="3042">
          <cell r="A3042"/>
        </row>
        <row r="3043">
          <cell r="A3043"/>
        </row>
        <row r="3044">
          <cell r="A3044"/>
        </row>
        <row r="3045">
          <cell r="A3045"/>
        </row>
        <row r="3046">
          <cell r="A3046"/>
        </row>
        <row r="3047">
          <cell r="A3047"/>
        </row>
        <row r="3048">
          <cell r="A3048"/>
        </row>
        <row r="3049">
          <cell r="A3049"/>
        </row>
        <row r="3050">
          <cell r="A3050"/>
        </row>
        <row r="3051">
          <cell r="A3051"/>
        </row>
        <row r="3052">
          <cell r="A3052"/>
        </row>
        <row r="3053">
          <cell r="A3053"/>
        </row>
        <row r="3054">
          <cell r="A3054"/>
        </row>
        <row r="3055">
          <cell r="A3055"/>
        </row>
        <row r="3056">
          <cell r="A3056"/>
        </row>
        <row r="3057">
          <cell r="A3057"/>
        </row>
        <row r="3058">
          <cell r="A3058"/>
        </row>
        <row r="3059">
          <cell r="A3059"/>
        </row>
        <row r="3060">
          <cell r="A3060"/>
        </row>
        <row r="3061">
          <cell r="A3061"/>
        </row>
        <row r="3062">
          <cell r="A3062"/>
        </row>
        <row r="3063">
          <cell r="A3063"/>
        </row>
        <row r="3064">
          <cell r="A3064"/>
        </row>
        <row r="3065">
          <cell r="A3065"/>
        </row>
        <row r="3066">
          <cell r="A3066"/>
        </row>
        <row r="3067">
          <cell r="A3067"/>
        </row>
        <row r="3068">
          <cell r="A3068"/>
        </row>
        <row r="3069">
          <cell r="A3069"/>
        </row>
        <row r="3070">
          <cell r="A3070"/>
        </row>
        <row r="3071">
          <cell r="A3071"/>
        </row>
        <row r="3072">
          <cell r="A3072"/>
        </row>
        <row r="3073">
          <cell r="A3073"/>
        </row>
        <row r="3074">
          <cell r="A3074"/>
        </row>
        <row r="3075">
          <cell r="A3075"/>
        </row>
        <row r="3076">
          <cell r="A3076"/>
        </row>
        <row r="3077">
          <cell r="A3077"/>
        </row>
        <row r="3078">
          <cell r="A3078"/>
        </row>
        <row r="3079">
          <cell r="A3079"/>
        </row>
        <row r="3080">
          <cell r="A3080"/>
        </row>
        <row r="3081">
          <cell r="A3081"/>
        </row>
        <row r="3082">
          <cell r="A3082"/>
        </row>
        <row r="3083">
          <cell r="A3083"/>
        </row>
        <row r="3084">
          <cell r="A3084"/>
        </row>
        <row r="3085">
          <cell r="A3085"/>
        </row>
        <row r="3086">
          <cell r="A3086"/>
        </row>
        <row r="3087">
          <cell r="A3087"/>
        </row>
        <row r="3088">
          <cell r="A3088"/>
        </row>
        <row r="3089">
          <cell r="A3089"/>
        </row>
        <row r="3090">
          <cell r="A3090"/>
        </row>
        <row r="3091">
          <cell r="A3091"/>
        </row>
        <row r="3092">
          <cell r="A3092"/>
        </row>
        <row r="3093">
          <cell r="A3093"/>
        </row>
        <row r="3094">
          <cell r="A3094"/>
        </row>
        <row r="3095">
          <cell r="A3095"/>
        </row>
        <row r="3096">
          <cell r="A3096"/>
        </row>
        <row r="3097">
          <cell r="A3097"/>
        </row>
        <row r="3098">
          <cell r="A3098"/>
        </row>
        <row r="3099">
          <cell r="A3099"/>
        </row>
        <row r="3100">
          <cell r="A3100"/>
        </row>
        <row r="3101">
          <cell r="A3101"/>
        </row>
        <row r="3102">
          <cell r="A3102"/>
        </row>
        <row r="3103">
          <cell r="A3103"/>
        </row>
        <row r="3104">
          <cell r="A3104"/>
        </row>
        <row r="3105">
          <cell r="A3105"/>
        </row>
        <row r="3106">
          <cell r="A3106"/>
        </row>
        <row r="3107">
          <cell r="A3107"/>
        </row>
        <row r="3108">
          <cell r="A3108"/>
        </row>
        <row r="3109">
          <cell r="A3109"/>
        </row>
        <row r="3110">
          <cell r="A3110"/>
        </row>
        <row r="3111">
          <cell r="A3111"/>
        </row>
        <row r="3112">
          <cell r="A3112"/>
        </row>
        <row r="3113">
          <cell r="A3113"/>
        </row>
        <row r="3114">
          <cell r="A3114"/>
        </row>
        <row r="3115">
          <cell r="A3115"/>
        </row>
        <row r="3116">
          <cell r="A3116"/>
        </row>
        <row r="3117">
          <cell r="A3117"/>
        </row>
        <row r="3118">
          <cell r="A3118"/>
        </row>
        <row r="3119">
          <cell r="A3119"/>
        </row>
        <row r="3120">
          <cell r="A3120"/>
        </row>
        <row r="3121">
          <cell r="A3121"/>
        </row>
        <row r="3122">
          <cell r="A3122"/>
        </row>
        <row r="3123">
          <cell r="A3123"/>
        </row>
        <row r="3124">
          <cell r="A3124"/>
        </row>
        <row r="3125">
          <cell r="A3125"/>
        </row>
        <row r="3126">
          <cell r="A3126"/>
        </row>
        <row r="3127">
          <cell r="A3127"/>
        </row>
        <row r="3128">
          <cell r="A3128"/>
        </row>
        <row r="3129">
          <cell r="A3129"/>
        </row>
        <row r="3130">
          <cell r="A3130"/>
        </row>
        <row r="3131">
          <cell r="A3131"/>
        </row>
        <row r="3132">
          <cell r="A3132"/>
        </row>
        <row r="3133">
          <cell r="A3133"/>
        </row>
        <row r="3134">
          <cell r="A3134"/>
        </row>
        <row r="3135">
          <cell r="A3135"/>
        </row>
        <row r="3136">
          <cell r="A3136"/>
        </row>
        <row r="3137">
          <cell r="A3137"/>
        </row>
        <row r="3138">
          <cell r="A3138"/>
        </row>
        <row r="3139">
          <cell r="A3139"/>
        </row>
        <row r="3140">
          <cell r="A3140"/>
        </row>
        <row r="3141">
          <cell r="A3141"/>
        </row>
        <row r="3142">
          <cell r="A3142"/>
        </row>
        <row r="3143">
          <cell r="A3143"/>
        </row>
        <row r="3144">
          <cell r="A3144"/>
        </row>
        <row r="3145">
          <cell r="A3145"/>
        </row>
        <row r="3146">
          <cell r="A3146"/>
        </row>
        <row r="3147">
          <cell r="A3147"/>
        </row>
        <row r="3148">
          <cell r="A3148"/>
        </row>
        <row r="3149">
          <cell r="A3149"/>
        </row>
        <row r="3150">
          <cell r="A3150"/>
        </row>
        <row r="3151">
          <cell r="A3151"/>
        </row>
        <row r="3152">
          <cell r="A3152"/>
        </row>
        <row r="3153">
          <cell r="A3153"/>
        </row>
        <row r="3154">
          <cell r="A3154"/>
        </row>
        <row r="3155">
          <cell r="A3155"/>
        </row>
        <row r="3156">
          <cell r="A3156"/>
        </row>
        <row r="3157">
          <cell r="A3157"/>
        </row>
        <row r="3158">
          <cell r="A3158"/>
        </row>
        <row r="3159">
          <cell r="A3159"/>
        </row>
        <row r="3160">
          <cell r="A3160"/>
        </row>
        <row r="3161">
          <cell r="A3161"/>
        </row>
        <row r="3162">
          <cell r="A3162"/>
        </row>
        <row r="3163">
          <cell r="A3163"/>
        </row>
        <row r="3164">
          <cell r="A3164"/>
        </row>
        <row r="3165">
          <cell r="A3165"/>
        </row>
        <row r="3166">
          <cell r="A3166"/>
        </row>
        <row r="3167">
          <cell r="A3167"/>
        </row>
        <row r="3168">
          <cell r="A3168"/>
        </row>
        <row r="3169">
          <cell r="A3169"/>
        </row>
        <row r="3170">
          <cell r="A3170"/>
        </row>
        <row r="3171">
          <cell r="A3171"/>
        </row>
        <row r="3172">
          <cell r="A3172"/>
        </row>
        <row r="3173">
          <cell r="A3173"/>
        </row>
        <row r="3174">
          <cell r="A3174"/>
        </row>
        <row r="3175">
          <cell r="A3175"/>
        </row>
        <row r="3176">
          <cell r="A3176"/>
        </row>
        <row r="3177">
          <cell r="A3177"/>
        </row>
        <row r="3178">
          <cell r="A3178"/>
        </row>
        <row r="3179">
          <cell r="A3179"/>
        </row>
        <row r="3180">
          <cell r="A3180"/>
        </row>
        <row r="3181">
          <cell r="A3181"/>
        </row>
        <row r="3182">
          <cell r="A3182"/>
        </row>
        <row r="3183">
          <cell r="A3183"/>
        </row>
        <row r="3184">
          <cell r="A3184"/>
        </row>
        <row r="3185">
          <cell r="A3185"/>
        </row>
        <row r="3186">
          <cell r="A3186"/>
        </row>
        <row r="3187">
          <cell r="A3187"/>
        </row>
        <row r="3188">
          <cell r="A3188"/>
        </row>
        <row r="3189">
          <cell r="A3189"/>
        </row>
        <row r="3190">
          <cell r="A3190"/>
        </row>
        <row r="3191">
          <cell r="A3191"/>
        </row>
        <row r="3192">
          <cell r="A3192"/>
        </row>
        <row r="3193">
          <cell r="A3193"/>
        </row>
        <row r="3194">
          <cell r="A3194"/>
        </row>
        <row r="3195">
          <cell r="A3195"/>
        </row>
        <row r="3196">
          <cell r="A3196"/>
        </row>
        <row r="3197">
          <cell r="A3197"/>
        </row>
        <row r="3198">
          <cell r="A3198"/>
        </row>
        <row r="3199">
          <cell r="A3199"/>
        </row>
        <row r="3200">
          <cell r="A3200"/>
        </row>
        <row r="3201">
          <cell r="A3201"/>
        </row>
        <row r="3202">
          <cell r="A3202"/>
        </row>
        <row r="3203">
          <cell r="A3203"/>
        </row>
        <row r="3204">
          <cell r="A3204"/>
        </row>
        <row r="3205">
          <cell r="A3205"/>
        </row>
        <row r="3206">
          <cell r="A3206"/>
        </row>
        <row r="3207">
          <cell r="A3207"/>
        </row>
        <row r="3208">
          <cell r="A3208"/>
        </row>
        <row r="3209">
          <cell r="A3209"/>
        </row>
        <row r="3210">
          <cell r="A3210"/>
        </row>
        <row r="3211">
          <cell r="A3211"/>
        </row>
        <row r="3212">
          <cell r="A3212"/>
        </row>
        <row r="3213">
          <cell r="A3213"/>
        </row>
        <row r="3214">
          <cell r="A3214"/>
        </row>
        <row r="3215">
          <cell r="A3215"/>
        </row>
        <row r="3216">
          <cell r="A3216"/>
        </row>
        <row r="3217">
          <cell r="A3217"/>
        </row>
        <row r="3218">
          <cell r="A3218"/>
        </row>
        <row r="3219">
          <cell r="A3219"/>
        </row>
        <row r="3220">
          <cell r="A3220"/>
        </row>
        <row r="3221">
          <cell r="A3221"/>
        </row>
        <row r="3222">
          <cell r="A3222"/>
        </row>
        <row r="3223">
          <cell r="A3223"/>
        </row>
        <row r="3224">
          <cell r="A3224"/>
        </row>
        <row r="3225">
          <cell r="A3225"/>
        </row>
        <row r="3226">
          <cell r="A3226"/>
        </row>
        <row r="3227">
          <cell r="A3227"/>
        </row>
        <row r="3228">
          <cell r="A3228"/>
        </row>
        <row r="3229">
          <cell r="A3229"/>
        </row>
        <row r="3230">
          <cell r="A3230"/>
        </row>
        <row r="3231">
          <cell r="A3231"/>
        </row>
        <row r="3232">
          <cell r="A3232"/>
        </row>
        <row r="3233">
          <cell r="A3233"/>
        </row>
        <row r="3234">
          <cell r="A3234"/>
        </row>
        <row r="3235">
          <cell r="A3235"/>
        </row>
        <row r="3236">
          <cell r="A3236"/>
        </row>
        <row r="3237">
          <cell r="A3237"/>
        </row>
        <row r="3238">
          <cell r="A3238"/>
        </row>
        <row r="3239">
          <cell r="A3239"/>
        </row>
        <row r="3240">
          <cell r="A3240"/>
        </row>
        <row r="3241">
          <cell r="A3241"/>
        </row>
        <row r="3242">
          <cell r="A3242"/>
        </row>
        <row r="3243">
          <cell r="A3243"/>
        </row>
        <row r="3244">
          <cell r="A3244"/>
        </row>
        <row r="3245">
          <cell r="A3245"/>
        </row>
        <row r="3246">
          <cell r="A3246"/>
        </row>
        <row r="3247">
          <cell r="A3247"/>
        </row>
        <row r="3248">
          <cell r="A3248"/>
        </row>
        <row r="3249">
          <cell r="A3249"/>
        </row>
        <row r="3250">
          <cell r="A3250"/>
        </row>
        <row r="3251">
          <cell r="A3251"/>
        </row>
        <row r="3252">
          <cell r="A3252"/>
        </row>
        <row r="3253">
          <cell r="A3253"/>
        </row>
        <row r="3254">
          <cell r="A3254"/>
        </row>
        <row r="3255">
          <cell r="A3255"/>
        </row>
        <row r="3256">
          <cell r="A3256"/>
        </row>
        <row r="3257">
          <cell r="A3257"/>
        </row>
        <row r="3258">
          <cell r="A3258"/>
        </row>
        <row r="3259">
          <cell r="A3259"/>
        </row>
        <row r="3260">
          <cell r="A3260"/>
        </row>
        <row r="3261">
          <cell r="A3261"/>
        </row>
        <row r="3262">
          <cell r="A3262"/>
        </row>
        <row r="3263">
          <cell r="A3263"/>
        </row>
        <row r="3264">
          <cell r="A3264"/>
        </row>
        <row r="3265">
          <cell r="A3265"/>
        </row>
        <row r="3266">
          <cell r="A3266"/>
        </row>
        <row r="3267">
          <cell r="A3267"/>
        </row>
        <row r="3268">
          <cell r="A3268"/>
        </row>
        <row r="3269">
          <cell r="A3269"/>
        </row>
        <row r="3270">
          <cell r="A3270"/>
        </row>
        <row r="3271">
          <cell r="A3271"/>
        </row>
        <row r="3272">
          <cell r="A3272"/>
        </row>
        <row r="3273">
          <cell r="A3273"/>
        </row>
        <row r="3274">
          <cell r="A3274"/>
        </row>
        <row r="3275">
          <cell r="A3275"/>
        </row>
        <row r="3276">
          <cell r="A3276"/>
        </row>
        <row r="3277">
          <cell r="A3277"/>
        </row>
        <row r="3278">
          <cell r="A3278"/>
        </row>
        <row r="3279">
          <cell r="A3279"/>
        </row>
        <row r="3280">
          <cell r="A3280"/>
        </row>
        <row r="3281">
          <cell r="A3281"/>
        </row>
        <row r="3282">
          <cell r="A3282"/>
        </row>
        <row r="3283">
          <cell r="A3283"/>
        </row>
        <row r="3284">
          <cell r="A3284"/>
        </row>
        <row r="3285">
          <cell r="A3285"/>
        </row>
        <row r="3286">
          <cell r="A3286"/>
        </row>
        <row r="3287">
          <cell r="A3287"/>
        </row>
        <row r="3288">
          <cell r="A3288"/>
        </row>
        <row r="3289">
          <cell r="A3289"/>
        </row>
        <row r="3290">
          <cell r="A3290"/>
        </row>
        <row r="3291">
          <cell r="A3291"/>
        </row>
        <row r="3292">
          <cell r="A3292"/>
        </row>
        <row r="3293">
          <cell r="A3293"/>
        </row>
        <row r="3294">
          <cell r="A3294"/>
        </row>
        <row r="3295">
          <cell r="A3295"/>
        </row>
        <row r="3296">
          <cell r="A3296"/>
        </row>
        <row r="3297">
          <cell r="A3297"/>
        </row>
        <row r="3298">
          <cell r="A3298"/>
        </row>
        <row r="3299">
          <cell r="A3299"/>
        </row>
        <row r="3300">
          <cell r="A3300"/>
        </row>
        <row r="3301">
          <cell r="A3301"/>
        </row>
        <row r="3302">
          <cell r="A3302"/>
        </row>
        <row r="3303">
          <cell r="A3303"/>
        </row>
        <row r="3304">
          <cell r="A3304"/>
        </row>
        <row r="3305">
          <cell r="A3305"/>
        </row>
        <row r="3306">
          <cell r="A3306"/>
        </row>
        <row r="3307">
          <cell r="A3307"/>
        </row>
        <row r="3308">
          <cell r="A3308"/>
        </row>
        <row r="3309">
          <cell r="A3309"/>
        </row>
        <row r="3310">
          <cell r="A3310"/>
        </row>
        <row r="3311">
          <cell r="A3311"/>
        </row>
        <row r="3312">
          <cell r="A3312"/>
        </row>
        <row r="3313">
          <cell r="A3313"/>
        </row>
        <row r="3314">
          <cell r="A3314"/>
        </row>
        <row r="3315">
          <cell r="A3315"/>
        </row>
        <row r="3316">
          <cell r="A3316"/>
        </row>
        <row r="3317">
          <cell r="A3317"/>
        </row>
        <row r="3318">
          <cell r="A3318"/>
        </row>
        <row r="3319">
          <cell r="A3319"/>
        </row>
        <row r="3320">
          <cell r="A3320"/>
        </row>
        <row r="3321">
          <cell r="A3321"/>
        </row>
        <row r="3322">
          <cell r="A3322"/>
        </row>
        <row r="3323">
          <cell r="A3323"/>
        </row>
        <row r="3324">
          <cell r="A3324"/>
        </row>
        <row r="3325">
          <cell r="A3325"/>
        </row>
        <row r="3326">
          <cell r="A3326"/>
        </row>
        <row r="3327">
          <cell r="A3327"/>
        </row>
        <row r="3328">
          <cell r="A3328"/>
        </row>
        <row r="3329">
          <cell r="A3329"/>
        </row>
        <row r="3330">
          <cell r="A3330"/>
        </row>
        <row r="3331">
          <cell r="A3331"/>
        </row>
        <row r="3332">
          <cell r="A3332"/>
        </row>
        <row r="3333">
          <cell r="A3333"/>
        </row>
        <row r="3334">
          <cell r="A3334"/>
        </row>
        <row r="3335">
          <cell r="A3335"/>
        </row>
        <row r="3336">
          <cell r="A3336"/>
        </row>
        <row r="3337">
          <cell r="A3337"/>
        </row>
        <row r="3338">
          <cell r="A3338"/>
        </row>
        <row r="3339">
          <cell r="A3339"/>
        </row>
        <row r="3340">
          <cell r="A3340"/>
        </row>
        <row r="3341">
          <cell r="A3341"/>
        </row>
        <row r="3342">
          <cell r="A3342"/>
        </row>
        <row r="3343">
          <cell r="A3343"/>
        </row>
        <row r="3344">
          <cell r="A3344"/>
        </row>
        <row r="3345">
          <cell r="A3345"/>
        </row>
        <row r="3346">
          <cell r="A3346"/>
        </row>
        <row r="3347">
          <cell r="A3347"/>
        </row>
        <row r="3348">
          <cell r="A3348"/>
        </row>
        <row r="3349">
          <cell r="A3349"/>
        </row>
        <row r="3350">
          <cell r="A3350"/>
        </row>
        <row r="3351">
          <cell r="A3351"/>
        </row>
        <row r="3352">
          <cell r="A3352"/>
        </row>
        <row r="3353">
          <cell r="A3353"/>
        </row>
        <row r="3354">
          <cell r="A3354"/>
        </row>
        <row r="3355">
          <cell r="A3355"/>
        </row>
        <row r="3356">
          <cell r="A3356"/>
        </row>
        <row r="3357">
          <cell r="A3357"/>
        </row>
        <row r="3358">
          <cell r="A3358"/>
        </row>
        <row r="3359">
          <cell r="A3359"/>
        </row>
        <row r="3360">
          <cell r="A3360"/>
        </row>
        <row r="3361">
          <cell r="A3361"/>
        </row>
        <row r="3362">
          <cell r="A3362"/>
        </row>
        <row r="3363">
          <cell r="A3363"/>
        </row>
        <row r="3364">
          <cell r="A3364"/>
        </row>
        <row r="3365">
          <cell r="A3365"/>
        </row>
        <row r="3366">
          <cell r="A3366"/>
        </row>
        <row r="3367">
          <cell r="A3367"/>
        </row>
        <row r="3368">
          <cell r="A3368"/>
        </row>
        <row r="3369">
          <cell r="A3369"/>
        </row>
        <row r="3370">
          <cell r="A3370"/>
        </row>
        <row r="3371">
          <cell r="A3371"/>
        </row>
        <row r="3372">
          <cell r="A3372"/>
        </row>
        <row r="3373">
          <cell r="A3373"/>
        </row>
        <row r="3374">
          <cell r="A3374"/>
        </row>
        <row r="3375">
          <cell r="A3375"/>
        </row>
        <row r="3376">
          <cell r="A3376"/>
        </row>
        <row r="3377">
          <cell r="A3377"/>
        </row>
        <row r="3378">
          <cell r="A3378"/>
        </row>
        <row r="3379">
          <cell r="A3379"/>
        </row>
        <row r="3380">
          <cell r="A3380"/>
        </row>
        <row r="3381">
          <cell r="A3381"/>
        </row>
        <row r="3382">
          <cell r="A3382"/>
        </row>
        <row r="3383">
          <cell r="A3383"/>
        </row>
        <row r="3384">
          <cell r="A3384"/>
        </row>
        <row r="3385">
          <cell r="A3385"/>
        </row>
        <row r="3386">
          <cell r="A3386"/>
        </row>
        <row r="3387">
          <cell r="A3387"/>
        </row>
        <row r="3388">
          <cell r="A3388"/>
        </row>
        <row r="3389">
          <cell r="A3389"/>
        </row>
        <row r="3390">
          <cell r="A3390"/>
        </row>
        <row r="3391">
          <cell r="A3391"/>
        </row>
        <row r="3392">
          <cell r="A3392"/>
        </row>
        <row r="3393">
          <cell r="A3393"/>
        </row>
        <row r="3394">
          <cell r="A3394"/>
        </row>
        <row r="3395">
          <cell r="A3395"/>
        </row>
        <row r="3396">
          <cell r="A3396"/>
        </row>
        <row r="3397">
          <cell r="A3397"/>
        </row>
        <row r="3398">
          <cell r="A3398"/>
        </row>
        <row r="3399">
          <cell r="A3399"/>
        </row>
        <row r="3400">
          <cell r="A3400"/>
        </row>
        <row r="3401">
          <cell r="A3401"/>
        </row>
        <row r="3402">
          <cell r="A3402"/>
        </row>
        <row r="3403">
          <cell r="A3403"/>
        </row>
        <row r="3404">
          <cell r="A3404"/>
        </row>
        <row r="3405">
          <cell r="A3405"/>
        </row>
        <row r="3406">
          <cell r="A3406"/>
        </row>
        <row r="3407">
          <cell r="A3407"/>
        </row>
        <row r="3408">
          <cell r="A3408"/>
        </row>
        <row r="3409">
          <cell r="A3409"/>
        </row>
        <row r="3410">
          <cell r="A3410"/>
        </row>
        <row r="3411">
          <cell r="A3411"/>
        </row>
        <row r="3412">
          <cell r="A3412"/>
        </row>
        <row r="3413">
          <cell r="A3413"/>
        </row>
        <row r="3414">
          <cell r="A3414"/>
        </row>
        <row r="3415">
          <cell r="A3415"/>
        </row>
        <row r="3416">
          <cell r="A3416"/>
        </row>
        <row r="3417">
          <cell r="A3417"/>
        </row>
        <row r="3418">
          <cell r="A3418"/>
        </row>
        <row r="3419">
          <cell r="A3419"/>
        </row>
        <row r="3420">
          <cell r="A3420"/>
        </row>
        <row r="3421">
          <cell r="A3421"/>
        </row>
        <row r="3422">
          <cell r="A3422"/>
        </row>
        <row r="3423">
          <cell r="A3423"/>
        </row>
        <row r="3424">
          <cell r="A3424"/>
        </row>
        <row r="3425">
          <cell r="A3425"/>
        </row>
        <row r="3426">
          <cell r="A3426"/>
        </row>
        <row r="3427">
          <cell r="A3427"/>
        </row>
        <row r="3428">
          <cell r="A3428"/>
        </row>
        <row r="3429">
          <cell r="A3429"/>
        </row>
        <row r="3430">
          <cell r="A3430"/>
        </row>
        <row r="3431">
          <cell r="A3431"/>
        </row>
        <row r="3432">
          <cell r="A3432"/>
        </row>
        <row r="3433">
          <cell r="A3433"/>
        </row>
        <row r="3434">
          <cell r="A3434"/>
        </row>
        <row r="3435">
          <cell r="A3435"/>
        </row>
        <row r="3436">
          <cell r="A3436"/>
        </row>
        <row r="3437">
          <cell r="A3437"/>
        </row>
        <row r="3438">
          <cell r="A3438"/>
        </row>
        <row r="3439">
          <cell r="A3439"/>
        </row>
        <row r="3440">
          <cell r="A3440"/>
        </row>
        <row r="3441">
          <cell r="A3441"/>
        </row>
        <row r="3442">
          <cell r="A3442"/>
        </row>
        <row r="3443">
          <cell r="A3443"/>
        </row>
        <row r="3444">
          <cell r="A3444"/>
        </row>
        <row r="3445">
          <cell r="A3445"/>
        </row>
        <row r="3446">
          <cell r="A3446"/>
        </row>
        <row r="3447">
          <cell r="A3447"/>
        </row>
        <row r="3448">
          <cell r="A3448"/>
        </row>
        <row r="3449">
          <cell r="A3449"/>
        </row>
        <row r="3450">
          <cell r="A3450"/>
        </row>
        <row r="3451">
          <cell r="A3451"/>
        </row>
        <row r="3452">
          <cell r="A3452"/>
        </row>
        <row r="3453">
          <cell r="A3453"/>
        </row>
        <row r="3454">
          <cell r="A3454"/>
        </row>
        <row r="3455">
          <cell r="A3455"/>
        </row>
        <row r="3456">
          <cell r="A3456"/>
        </row>
        <row r="3457">
          <cell r="A3457"/>
        </row>
        <row r="3458">
          <cell r="A3458"/>
        </row>
        <row r="3459">
          <cell r="A3459"/>
        </row>
        <row r="3460">
          <cell r="A3460"/>
        </row>
        <row r="3461">
          <cell r="A3461"/>
        </row>
        <row r="3462">
          <cell r="A3462"/>
        </row>
        <row r="3463">
          <cell r="A3463"/>
        </row>
        <row r="3464">
          <cell r="A3464"/>
        </row>
        <row r="3465">
          <cell r="A3465"/>
        </row>
        <row r="3466">
          <cell r="A3466"/>
        </row>
        <row r="3467">
          <cell r="A3467"/>
        </row>
        <row r="3468">
          <cell r="A3468"/>
        </row>
        <row r="3469">
          <cell r="A3469"/>
        </row>
        <row r="3470">
          <cell r="A3470"/>
        </row>
        <row r="3471">
          <cell r="A3471"/>
        </row>
        <row r="3472">
          <cell r="A3472"/>
        </row>
        <row r="3473">
          <cell r="A3473"/>
        </row>
        <row r="3474">
          <cell r="A3474"/>
        </row>
        <row r="3475">
          <cell r="A3475"/>
        </row>
        <row r="3476">
          <cell r="A3476"/>
        </row>
        <row r="3477">
          <cell r="A3477"/>
        </row>
        <row r="3478">
          <cell r="A3478"/>
        </row>
        <row r="3479">
          <cell r="A3479"/>
        </row>
        <row r="3480">
          <cell r="A3480"/>
        </row>
        <row r="3481">
          <cell r="A3481"/>
        </row>
        <row r="3482">
          <cell r="A3482"/>
        </row>
        <row r="3483">
          <cell r="A3483"/>
        </row>
        <row r="3484">
          <cell r="A3484"/>
        </row>
        <row r="3485">
          <cell r="A3485"/>
        </row>
        <row r="3486">
          <cell r="A3486"/>
        </row>
        <row r="3487">
          <cell r="A3487"/>
        </row>
        <row r="3488">
          <cell r="A3488"/>
        </row>
        <row r="3489">
          <cell r="A3489"/>
        </row>
        <row r="3490">
          <cell r="A3490"/>
        </row>
        <row r="3491">
          <cell r="A3491"/>
        </row>
        <row r="3492">
          <cell r="A3492"/>
        </row>
        <row r="3493">
          <cell r="A3493"/>
        </row>
        <row r="3494">
          <cell r="A3494"/>
        </row>
        <row r="3495">
          <cell r="A3495"/>
        </row>
        <row r="3496">
          <cell r="A3496"/>
        </row>
        <row r="3497">
          <cell r="A3497"/>
        </row>
        <row r="3498">
          <cell r="A3498"/>
        </row>
        <row r="3499">
          <cell r="A3499"/>
        </row>
        <row r="3500">
          <cell r="A3500"/>
        </row>
        <row r="3501">
          <cell r="A3501"/>
        </row>
        <row r="3502">
          <cell r="A3502"/>
        </row>
        <row r="3503">
          <cell r="A3503"/>
        </row>
        <row r="3504">
          <cell r="A3504"/>
        </row>
        <row r="3505">
          <cell r="A3505"/>
        </row>
        <row r="3506">
          <cell r="A3506"/>
        </row>
        <row r="3507">
          <cell r="A3507"/>
        </row>
        <row r="3508">
          <cell r="A3508"/>
        </row>
        <row r="3509">
          <cell r="A3509"/>
        </row>
        <row r="3510">
          <cell r="A3510"/>
        </row>
        <row r="3511">
          <cell r="A3511"/>
        </row>
        <row r="3512">
          <cell r="A3512"/>
        </row>
        <row r="3513">
          <cell r="A3513"/>
        </row>
        <row r="3514">
          <cell r="A3514"/>
        </row>
        <row r="3515">
          <cell r="A3515"/>
        </row>
        <row r="3516">
          <cell r="A3516"/>
        </row>
        <row r="3517">
          <cell r="A3517"/>
        </row>
        <row r="3518">
          <cell r="A3518"/>
        </row>
        <row r="3519">
          <cell r="A3519"/>
        </row>
        <row r="3520">
          <cell r="A3520"/>
        </row>
        <row r="3521">
          <cell r="A3521"/>
        </row>
        <row r="3522">
          <cell r="A3522"/>
        </row>
        <row r="3523">
          <cell r="A3523"/>
        </row>
        <row r="3524">
          <cell r="A3524"/>
        </row>
        <row r="3525">
          <cell r="A3525"/>
        </row>
        <row r="3526">
          <cell r="A3526"/>
        </row>
        <row r="3527">
          <cell r="A3527"/>
        </row>
        <row r="3528">
          <cell r="A3528"/>
        </row>
        <row r="3529">
          <cell r="A3529"/>
        </row>
        <row r="3530">
          <cell r="A3530"/>
        </row>
        <row r="3531">
          <cell r="A3531"/>
        </row>
        <row r="3532">
          <cell r="A3532"/>
        </row>
        <row r="3533">
          <cell r="A3533"/>
        </row>
        <row r="3534">
          <cell r="A3534"/>
        </row>
        <row r="3535">
          <cell r="A3535"/>
        </row>
        <row r="3536">
          <cell r="A3536"/>
        </row>
        <row r="3537">
          <cell r="A3537"/>
        </row>
        <row r="3538">
          <cell r="A3538"/>
        </row>
        <row r="3539">
          <cell r="A3539"/>
        </row>
        <row r="3540">
          <cell r="A3540"/>
        </row>
        <row r="3541">
          <cell r="A3541"/>
        </row>
        <row r="3542">
          <cell r="A3542"/>
        </row>
        <row r="3543">
          <cell r="A3543"/>
        </row>
        <row r="3544">
          <cell r="A3544"/>
        </row>
        <row r="3545">
          <cell r="A3545"/>
        </row>
        <row r="3546">
          <cell r="A3546"/>
        </row>
        <row r="3547">
          <cell r="A3547"/>
        </row>
        <row r="3548">
          <cell r="A3548"/>
        </row>
        <row r="3549">
          <cell r="A3549"/>
        </row>
        <row r="3550">
          <cell r="A3550"/>
        </row>
        <row r="3551">
          <cell r="A3551"/>
        </row>
        <row r="3552">
          <cell r="A3552"/>
        </row>
        <row r="3553">
          <cell r="A3553"/>
        </row>
        <row r="3554">
          <cell r="A3554"/>
        </row>
        <row r="3555">
          <cell r="A3555"/>
        </row>
        <row r="3556">
          <cell r="A3556"/>
        </row>
        <row r="3557">
          <cell r="A3557"/>
        </row>
        <row r="3558">
          <cell r="A3558"/>
        </row>
        <row r="3559">
          <cell r="A3559"/>
        </row>
        <row r="3560">
          <cell r="A3560"/>
        </row>
        <row r="3561">
          <cell r="A3561"/>
        </row>
        <row r="3562">
          <cell r="A3562"/>
        </row>
        <row r="3563">
          <cell r="A3563"/>
        </row>
        <row r="3564">
          <cell r="A3564"/>
        </row>
        <row r="3565">
          <cell r="A3565"/>
        </row>
        <row r="3566">
          <cell r="A3566"/>
        </row>
        <row r="3567">
          <cell r="A3567"/>
        </row>
        <row r="3568">
          <cell r="A3568"/>
        </row>
        <row r="3569">
          <cell r="A3569"/>
        </row>
        <row r="3570">
          <cell r="A3570"/>
        </row>
        <row r="3571">
          <cell r="A3571"/>
        </row>
        <row r="3572">
          <cell r="A3572"/>
        </row>
        <row r="3573">
          <cell r="A3573"/>
        </row>
        <row r="3574">
          <cell r="A3574"/>
        </row>
        <row r="3575">
          <cell r="A3575"/>
        </row>
        <row r="3576">
          <cell r="A3576"/>
        </row>
        <row r="3577">
          <cell r="A3577"/>
        </row>
        <row r="3578">
          <cell r="A3578"/>
        </row>
        <row r="3579">
          <cell r="A3579"/>
        </row>
        <row r="3580">
          <cell r="A3580"/>
        </row>
        <row r="3581">
          <cell r="A3581"/>
        </row>
        <row r="3582">
          <cell r="A3582"/>
        </row>
        <row r="3583">
          <cell r="A3583"/>
        </row>
        <row r="3584">
          <cell r="A3584"/>
        </row>
        <row r="3585">
          <cell r="A3585"/>
        </row>
        <row r="3586">
          <cell r="A3586"/>
        </row>
        <row r="3587">
          <cell r="A3587"/>
        </row>
        <row r="3588">
          <cell r="A3588"/>
        </row>
        <row r="3589">
          <cell r="A3589"/>
        </row>
        <row r="3590">
          <cell r="A3590"/>
        </row>
        <row r="3591">
          <cell r="A3591"/>
        </row>
        <row r="3592">
          <cell r="A3592"/>
        </row>
        <row r="3593">
          <cell r="A3593"/>
        </row>
        <row r="3594">
          <cell r="A3594"/>
        </row>
        <row r="3595">
          <cell r="A3595"/>
        </row>
        <row r="3596">
          <cell r="A3596"/>
        </row>
        <row r="3597">
          <cell r="A3597"/>
        </row>
        <row r="3598">
          <cell r="A3598"/>
        </row>
        <row r="3599">
          <cell r="A3599"/>
        </row>
        <row r="3600">
          <cell r="A3600"/>
        </row>
        <row r="3601">
          <cell r="A3601"/>
        </row>
        <row r="3602">
          <cell r="A3602"/>
        </row>
        <row r="3603">
          <cell r="A3603"/>
        </row>
        <row r="3604">
          <cell r="A3604"/>
        </row>
        <row r="3605">
          <cell r="A3605"/>
        </row>
        <row r="3606">
          <cell r="A3606"/>
        </row>
        <row r="3607">
          <cell r="A3607"/>
        </row>
        <row r="3608">
          <cell r="A3608"/>
        </row>
        <row r="3609">
          <cell r="A3609"/>
        </row>
        <row r="3610">
          <cell r="A3610"/>
        </row>
        <row r="3611">
          <cell r="A3611"/>
        </row>
        <row r="3612">
          <cell r="A3612"/>
        </row>
        <row r="3613">
          <cell r="A3613"/>
        </row>
        <row r="3614">
          <cell r="A3614"/>
        </row>
        <row r="3615">
          <cell r="A3615"/>
        </row>
        <row r="3616">
          <cell r="A3616"/>
        </row>
        <row r="3617">
          <cell r="A3617"/>
        </row>
        <row r="3618">
          <cell r="A3618"/>
        </row>
        <row r="3619">
          <cell r="A3619"/>
        </row>
        <row r="3620">
          <cell r="A3620"/>
        </row>
        <row r="3621">
          <cell r="A3621"/>
        </row>
        <row r="3622">
          <cell r="A3622"/>
        </row>
        <row r="3623">
          <cell r="A3623"/>
        </row>
        <row r="3624">
          <cell r="A3624"/>
        </row>
        <row r="3625">
          <cell r="A3625"/>
        </row>
        <row r="3626">
          <cell r="A3626"/>
        </row>
        <row r="3627">
          <cell r="A3627"/>
        </row>
        <row r="3628">
          <cell r="A3628"/>
        </row>
        <row r="3629">
          <cell r="A3629"/>
        </row>
        <row r="3630">
          <cell r="A3630"/>
        </row>
        <row r="3631">
          <cell r="A3631"/>
        </row>
        <row r="3632">
          <cell r="A3632"/>
        </row>
        <row r="3633">
          <cell r="A3633"/>
        </row>
        <row r="3634">
          <cell r="A3634"/>
        </row>
        <row r="3635">
          <cell r="A3635"/>
        </row>
        <row r="3636">
          <cell r="A3636"/>
        </row>
        <row r="3637">
          <cell r="A3637"/>
        </row>
        <row r="3638">
          <cell r="A3638"/>
        </row>
        <row r="3639">
          <cell r="A3639"/>
        </row>
        <row r="3640">
          <cell r="A3640"/>
        </row>
        <row r="3641">
          <cell r="A3641"/>
        </row>
        <row r="3642">
          <cell r="A3642"/>
        </row>
        <row r="3643">
          <cell r="A3643"/>
        </row>
        <row r="3644">
          <cell r="A3644"/>
        </row>
        <row r="3645">
          <cell r="A3645"/>
        </row>
        <row r="3646">
          <cell r="A3646"/>
        </row>
        <row r="3647">
          <cell r="A3647"/>
        </row>
        <row r="3648">
          <cell r="A3648"/>
        </row>
        <row r="3649">
          <cell r="A3649"/>
        </row>
        <row r="3650">
          <cell r="A3650"/>
        </row>
        <row r="3651">
          <cell r="A3651"/>
        </row>
        <row r="3652">
          <cell r="A3652"/>
        </row>
        <row r="3653">
          <cell r="A3653"/>
        </row>
        <row r="3654">
          <cell r="A3654"/>
        </row>
        <row r="3655">
          <cell r="A3655"/>
        </row>
        <row r="3656">
          <cell r="A3656"/>
        </row>
        <row r="3657">
          <cell r="A3657"/>
        </row>
        <row r="3658">
          <cell r="A3658"/>
        </row>
        <row r="3659">
          <cell r="A3659"/>
        </row>
        <row r="3660">
          <cell r="A3660"/>
        </row>
        <row r="3661">
          <cell r="A3661"/>
        </row>
        <row r="3662">
          <cell r="A3662"/>
        </row>
        <row r="3663">
          <cell r="A3663"/>
        </row>
        <row r="3664">
          <cell r="A3664"/>
        </row>
        <row r="3665">
          <cell r="A3665"/>
        </row>
        <row r="3666">
          <cell r="A3666"/>
        </row>
        <row r="3667">
          <cell r="A3667"/>
        </row>
        <row r="3668">
          <cell r="A3668"/>
        </row>
        <row r="3669">
          <cell r="A3669"/>
        </row>
        <row r="3670">
          <cell r="A3670"/>
        </row>
        <row r="3671">
          <cell r="A3671"/>
        </row>
        <row r="3672">
          <cell r="A3672"/>
        </row>
        <row r="3673">
          <cell r="A3673"/>
        </row>
        <row r="3674">
          <cell r="A3674"/>
        </row>
        <row r="3675">
          <cell r="A3675"/>
        </row>
        <row r="3676">
          <cell r="A3676"/>
        </row>
        <row r="3677">
          <cell r="A3677"/>
        </row>
        <row r="3678">
          <cell r="A3678"/>
        </row>
        <row r="3679">
          <cell r="A3679"/>
        </row>
        <row r="3680">
          <cell r="A3680"/>
        </row>
        <row r="3681">
          <cell r="A3681"/>
        </row>
        <row r="3682">
          <cell r="A3682"/>
        </row>
        <row r="3683">
          <cell r="A3683"/>
        </row>
        <row r="3684">
          <cell r="A3684"/>
        </row>
        <row r="3685">
          <cell r="A3685"/>
        </row>
        <row r="3686">
          <cell r="A3686"/>
        </row>
        <row r="3687">
          <cell r="A3687"/>
        </row>
        <row r="3688">
          <cell r="A3688"/>
        </row>
        <row r="3689">
          <cell r="A3689"/>
        </row>
        <row r="3690">
          <cell r="A3690"/>
        </row>
        <row r="3691">
          <cell r="A3691"/>
        </row>
        <row r="3692">
          <cell r="A3692"/>
        </row>
        <row r="3693">
          <cell r="A3693"/>
        </row>
        <row r="3694">
          <cell r="A3694"/>
        </row>
        <row r="3695">
          <cell r="A3695"/>
        </row>
        <row r="3696">
          <cell r="A3696"/>
        </row>
        <row r="3697">
          <cell r="A3697"/>
        </row>
        <row r="3698">
          <cell r="A3698"/>
        </row>
        <row r="3699">
          <cell r="A3699"/>
        </row>
        <row r="3700">
          <cell r="A3700"/>
        </row>
        <row r="3701">
          <cell r="A3701"/>
        </row>
        <row r="3702">
          <cell r="A3702"/>
        </row>
        <row r="3703">
          <cell r="A3703"/>
        </row>
        <row r="3704">
          <cell r="A3704"/>
        </row>
        <row r="3705">
          <cell r="A3705"/>
        </row>
        <row r="3706">
          <cell r="A3706"/>
        </row>
        <row r="3707">
          <cell r="A3707"/>
        </row>
        <row r="3708">
          <cell r="A3708"/>
        </row>
        <row r="3709">
          <cell r="A3709"/>
        </row>
        <row r="3710">
          <cell r="A3710"/>
        </row>
        <row r="3711">
          <cell r="A3711"/>
        </row>
        <row r="3712">
          <cell r="A3712"/>
        </row>
        <row r="3713">
          <cell r="A3713"/>
        </row>
        <row r="3714">
          <cell r="A3714"/>
        </row>
        <row r="3715">
          <cell r="A3715"/>
        </row>
        <row r="3716">
          <cell r="A3716"/>
        </row>
        <row r="3717">
          <cell r="A3717"/>
        </row>
        <row r="3718">
          <cell r="A3718"/>
        </row>
        <row r="3719">
          <cell r="A3719"/>
        </row>
        <row r="3720">
          <cell r="A3720"/>
        </row>
        <row r="3721">
          <cell r="A3721"/>
        </row>
        <row r="3722">
          <cell r="A3722"/>
        </row>
        <row r="3723">
          <cell r="A3723"/>
        </row>
        <row r="3724">
          <cell r="A3724"/>
        </row>
        <row r="3725">
          <cell r="A3725"/>
        </row>
        <row r="3726">
          <cell r="A3726"/>
        </row>
        <row r="3727">
          <cell r="A3727"/>
        </row>
        <row r="3728">
          <cell r="A3728"/>
        </row>
        <row r="3729">
          <cell r="A3729"/>
        </row>
        <row r="3730">
          <cell r="A3730"/>
        </row>
        <row r="3731">
          <cell r="A3731"/>
        </row>
        <row r="3732">
          <cell r="A3732"/>
        </row>
        <row r="3733">
          <cell r="A3733"/>
        </row>
        <row r="3734">
          <cell r="A3734"/>
        </row>
        <row r="3735">
          <cell r="A3735"/>
        </row>
        <row r="3736">
          <cell r="A3736"/>
        </row>
        <row r="3737">
          <cell r="A3737"/>
        </row>
        <row r="3738">
          <cell r="A3738"/>
        </row>
        <row r="3739">
          <cell r="A3739"/>
        </row>
        <row r="3740">
          <cell r="A3740"/>
        </row>
        <row r="3741">
          <cell r="A3741"/>
        </row>
        <row r="3742">
          <cell r="A3742"/>
        </row>
        <row r="3743">
          <cell r="A3743"/>
        </row>
        <row r="3744">
          <cell r="A3744"/>
        </row>
        <row r="3745">
          <cell r="A3745"/>
        </row>
        <row r="3746">
          <cell r="A3746"/>
        </row>
        <row r="3747">
          <cell r="A3747"/>
        </row>
        <row r="3748">
          <cell r="A3748"/>
        </row>
        <row r="3749">
          <cell r="A3749"/>
        </row>
        <row r="3750">
          <cell r="A3750"/>
        </row>
        <row r="3751">
          <cell r="A3751"/>
        </row>
        <row r="3752">
          <cell r="A3752"/>
        </row>
        <row r="3753">
          <cell r="A3753"/>
        </row>
        <row r="3754">
          <cell r="A3754"/>
        </row>
        <row r="3755">
          <cell r="A3755"/>
        </row>
        <row r="3756">
          <cell r="A3756"/>
        </row>
        <row r="3757">
          <cell r="A3757"/>
        </row>
        <row r="3758">
          <cell r="A3758"/>
        </row>
        <row r="3759">
          <cell r="A3759"/>
        </row>
        <row r="3760">
          <cell r="A3760"/>
        </row>
        <row r="3761">
          <cell r="A3761"/>
        </row>
        <row r="3762">
          <cell r="A3762"/>
        </row>
        <row r="3763">
          <cell r="A3763"/>
        </row>
        <row r="3764">
          <cell r="A3764"/>
        </row>
        <row r="3765">
          <cell r="A3765"/>
        </row>
        <row r="3766">
          <cell r="A3766"/>
        </row>
        <row r="3767">
          <cell r="A3767"/>
        </row>
        <row r="3768">
          <cell r="A3768"/>
        </row>
        <row r="3769">
          <cell r="A3769"/>
        </row>
        <row r="3770">
          <cell r="A3770"/>
        </row>
        <row r="3771">
          <cell r="A3771"/>
        </row>
        <row r="3772">
          <cell r="A3772"/>
        </row>
        <row r="3773">
          <cell r="A3773"/>
        </row>
        <row r="3774">
          <cell r="A3774"/>
        </row>
        <row r="3775">
          <cell r="A3775"/>
        </row>
        <row r="3776">
          <cell r="A3776"/>
        </row>
        <row r="3777">
          <cell r="A3777"/>
        </row>
        <row r="3778">
          <cell r="A3778"/>
        </row>
        <row r="3779">
          <cell r="A3779"/>
        </row>
        <row r="3780">
          <cell r="A3780"/>
        </row>
        <row r="3781">
          <cell r="A3781"/>
        </row>
        <row r="3782">
          <cell r="A3782"/>
        </row>
        <row r="3783">
          <cell r="A3783"/>
        </row>
        <row r="3784">
          <cell r="A3784"/>
        </row>
        <row r="3785">
          <cell r="A3785"/>
        </row>
        <row r="3786">
          <cell r="A3786"/>
        </row>
        <row r="3787">
          <cell r="A3787"/>
        </row>
        <row r="3788">
          <cell r="A3788"/>
        </row>
        <row r="3789">
          <cell r="A3789"/>
        </row>
        <row r="3790">
          <cell r="A3790"/>
        </row>
        <row r="3791">
          <cell r="A3791"/>
        </row>
        <row r="3792">
          <cell r="A3792"/>
        </row>
        <row r="3793">
          <cell r="A3793"/>
        </row>
        <row r="3794">
          <cell r="A3794"/>
        </row>
        <row r="3795">
          <cell r="A3795"/>
        </row>
        <row r="3796">
          <cell r="A3796"/>
        </row>
        <row r="3797">
          <cell r="A3797"/>
        </row>
        <row r="3798">
          <cell r="A3798"/>
        </row>
        <row r="3799">
          <cell r="A3799"/>
        </row>
        <row r="3800">
          <cell r="A3800"/>
        </row>
        <row r="3801">
          <cell r="A3801"/>
        </row>
        <row r="3802">
          <cell r="A3802"/>
        </row>
        <row r="3803">
          <cell r="A3803"/>
        </row>
        <row r="3804">
          <cell r="A3804"/>
        </row>
        <row r="3805">
          <cell r="A3805"/>
        </row>
        <row r="3806">
          <cell r="A3806"/>
        </row>
        <row r="3807">
          <cell r="A3807"/>
        </row>
        <row r="3808">
          <cell r="A3808"/>
        </row>
        <row r="3809">
          <cell r="A3809"/>
        </row>
        <row r="3810">
          <cell r="A3810"/>
        </row>
        <row r="3811">
          <cell r="A3811"/>
        </row>
        <row r="3812">
          <cell r="A3812"/>
        </row>
        <row r="3813">
          <cell r="A3813"/>
        </row>
        <row r="3814">
          <cell r="A3814"/>
        </row>
        <row r="3815">
          <cell r="A3815"/>
        </row>
        <row r="3816">
          <cell r="A3816"/>
        </row>
        <row r="3817">
          <cell r="A3817"/>
        </row>
        <row r="3818">
          <cell r="A3818"/>
        </row>
        <row r="3819">
          <cell r="A3819"/>
        </row>
        <row r="3820">
          <cell r="A3820"/>
        </row>
        <row r="3821">
          <cell r="A3821"/>
        </row>
        <row r="3822">
          <cell r="A3822"/>
        </row>
        <row r="3823">
          <cell r="A3823"/>
        </row>
        <row r="3824">
          <cell r="A3824"/>
        </row>
        <row r="3825">
          <cell r="A3825"/>
        </row>
        <row r="3826">
          <cell r="A3826"/>
        </row>
        <row r="3827">
          <cell r="A3827"/>
        </row>
        <row r="3828">
          <cell r="A3828"/>
        </row>
        <row r="3829">
          <cell r="A3829"/>
        </row>
        <row r="3830">
          <cell r="A3830"/>
        </row>
        <row r="3831">
          <cell r="A3831"/>
        </row>
        <row r="3832">
          <cell r="A3832"/>
        </row>
        <row r="3833">
          <cell r="A3833"/>
        </row>
        <row r="3834">
          <cell r="A3834"/>
        </row>
        <row r="3835">
          <cell r="A3835"/>
        </row>
        <row r="3836">
          <cell r="A3836"/>
        </row>
        <row r="3837">
          <cell r="A3837"/>
        </row>
        <row r="3838">
          <cell r="A3838"/>
        </row>
        <row r="3839">
          <cell r="A3839"/>
        </row>
        <row r="3840">
          <cell r="A3840"/>
        </row>
        <row r="3841">
          <cell r="A3841"/>
        </row>
        <row r="3842">
          <cell r="A3842"/>
        </row>
        <row r="3843">
          <cell r="A3843"/>
        </row>
        <row r="3844">
          <cell r="A3844"/>
        </row>
        <row r="3845">
          <cell r="A3845"/>
        </row>
        <row r="3846">
          <cell r="A3846"/>
        </row>
        <row r="3847">
          <cell r="A3847"/>
        </row>
        <row r="3848">
          <cell r="A3848"/>
        </row>
        <row r="3849">
          <cell r="A3849"/>
        </row>
        <row r="3850">
          <cell r="A3850"/>
        </row>
        <row r="3851">
          <cell r="A3851"/>
        </row>
        <row r="3852">
          <cell r="A3852"/>
        </row>
        <row r="3853">
          <cell r="A3853"/>
        </row>
        <row r="3854">
          <cell r="A3854"/>
        </row>
        <row r="3855">
          <cell r="A3855"/>
        </row>
        <row r="3856">
          <cell r="A3856"/>
        </row>
        <row r="3857">
          <cell r="A3857"/>
        </row>
        <row r="3858">
          <cell r="A3858"/>
        </row>
        <row r="3859">
          <cell r="A3859"/>
        </row>
        <row r="3860">
          <cell r="A3860"/>
        </row>
        <row r="3861">
          <cell r="A3861"/>
        </row>
        <row r="3862">
          <cell r="A3862"/>
        </row>
        <row r="3863">
          <cell r="A3863"/>
        </row>
        <row r="3864">
          <cell r="A3864"/>
        </row>
        <row r="3865">
          <cell r="A3865"/>
        </row>
        <row r="3866">
          <cell r="A3866"/>
        </row>
        <row r="3867">
          <cell r="A3867"/>
        </row>
        <row r="3868">
          <cell r="A3868"/>
        </row>
        <row r="3869">
          <cell r="A3869"/>
        </row>
        <row r="3870">
          <cell r="A3870"/>
        </row>
        <row r="3871">
          <cell r="A3871"/>
        </row>
        <row r="3872">
          <cell r="A3872"/>
        </row>
        <row r="3873">
          <cell r="A3873"/>
        </row>
        <row r="3874">
          <cell r="A3874"/>
        </row>
        <row r="3875">
          <cell r="A3875"/>
        </row>
        <row r="3876">
          <cell r="A3876"/>
        </row>
        <row r="3877">
          <cell r="A3877"/>
        </row>
        <row r="3878">
          <cell r="A3878"/>
        </row>
        <row r="3879">
          <cell r="A3879"/>
        </row>
        <row r="3880">
          <cell r="A3880"/>
        </row>
        <row r="3881">
          <cell r="A3881"/>
        </row>
        <row r="3882">
          <cell r="A3882"/>
        </row>
        <row r="3883">
          <cell r="A3883"/>
        </row>
        <row r="3884">
          <cell r="A3884"/>
        </row>
        <row r="3885">
          <cell r="A3885"/>
        </row>
        <row r="3886">
          <cell r="A3886"/>
        </row>
        <row r="3887">
          <cell r="A3887"/>
        </row>
        <row r="3888">
          <cell r="A3888"/>
        </row>
        <row r="3889">
          <cell r="A3889"/>
        </row>
        <row r="3890">
          <cell r="A3890"/>
        </row>
        <row r="3891">
          <cell r="A3891"/>
        </row>
        <row r="3892">
          <cell r="A3892"/>
        </row>
        <row r="3893">
          <cell r="A3893"/>
        </row>
        <row r="3894">
          <cell r="A3894"/>
        </row>
        <row r="3895">
          <cell r="A3895"/>
        </row>
        <row r="3896">
          <cell r="A3896"/>
        </row>
        <row r="3897">
          <cell r="A3897"/>
        </row>
        <row r="3898">
          <cell r="A3898"/>
        </row>
        <row r="3899">
          <cell r="A3899"/>
        </row>
        <row r="3900">
          <cell r="A3900"/>
        </row>
        <row r="3901">
          <cell r="A3901"/>
        </row>
        <row r="3902">
          <cell r="A3902"/>
        </row>
        <row r="3903">
          <cell r="A3903"/>
        </row>
        <row r="3904">
          <cell r="A3904"/>
        </row>
        <row r="3905">
          <cell r="A3905"/>
        </row>
        <row r="3906">
          <cell r="A3906"/>
        </row>
        <row r="3907">
          <cell r="A3907"/>
        </row>
        <row r="3908">
          <cell r="A3908"/>
        </row>
        <row r="3909">
          <cell r="A3909"/>
        </row>
        <row r="3910">
          <cell r="A3910"/>
        </row>
        <row r="3911">
          <cell r="A3911"/>
        </row>
        <row r="3912">
          <cell r="A3912"/>
        </row>
        <row r="3913">
          <cell r="A3913"/>
        </row>
        <row r="3914">
          <cell r="A3914"/>
        </row>
        <row r="3915">
          <cell r="A3915"/>
        </row>
        <row r="3916">
          <cell r="A3916"/>
        </row>
        <row r="3917">
          <cell r="A3917"/>
        </row>
        <row r="3918">
          <cell r="A3918"/>
        </row>
        <row r="3919">
          <cell r="A3919"/>
        </row>
        <row r="3920">
          <cell r="A3920"/>
        </row>
        <row r="3921">
          <cell r="A3921"/>
        </row>
        <row r="3922">
          <cell r="A3922"/>
        </row>
        <row r="3923">
          <cell r="A3923"/>
        </row>
        <row r="3924">
          <cell r="A3924"/>
        </row>
        <row r="3925">
          <cell r="A3925"/>
        </row>
        <row r="3926">
          <cell r="A3926"/>
        </row>
        <row r="3927">
          <cell r="A3927"/>
        </row>
        <row r="3928">
          <cell r="A3928"/>
        </row>
        <row r="3929">
          <cell r="A3929"/>
        </row>
        <row r="3930">
          <cell r="A3930"/>
        </row>
        <row r="3931">
          <cell r="A3931"/>
        </row>
        <row r="3932">
          <cell r="A3932"/>
        </row>
        <row r="3933">
          <cell r="A3933"/>
        </row>
        <row r="3934">
          <cell r="A3934"/>
        </row>
        <row r="3935">
          <cell r="A3935"/>
        </row>
        <row r="3936">
          <cell r="A3936"/>
        </row>
        <row r="3937">
          <cell r="A3937"/>
        </row>
        <row r="3938">
          <cell r="A3938"/>
        </row>
        <row r="3939">
          <cell r="A3939"/>
        </row>
        <row r="3940">
          <cell r="A3940"/>
        </row>
        <row r="3941">
          <cell r="A3941"/>
        </row>
        <row r="3942">
          <cell r="A3942"/>
        </row>
        <row r="3943">
          <cell r="A3943"/>
        </row>
        <row r="3944">
          <cell r="A3944"/>
        </row>
        <row r="3945">
          <cell r="A3945"/>
        </row>
        <row r="3946">
          <cell r="A3946"/>
        </row>
        <row r="3947">
          <cell r="A3947"/>
        </row>
        <row r="3948">
          <cell r="A3948"/>
        </row>
        <row r="3949">
          <cell r="A3949"/>
        </row>
        <row r="3950">
          <cell r="A3950"/>
        </row>
        <row r="3951">
          <cell r="A3951"/>
        </row>
        <row r="3952">
          <cell r="A3952"/>
        </row>
        <row r="3953">
          <cell r="A3953"/>
        </row>
        <row r="3954">
          <cell r="A3954"/>
        </row>
        <row r="3955">
          <cell r="A3955"/>
        </row>
        <row r="3956">
          <cell r="A3956"/>
        </row>
        <row r="3957">
          <cell r="A3957"/>
        </row>
        <row r="3958">
          <cell r="A3958"/>
        </row>
        <row r="3959">
          <cell r="A3959"/>
        </row>
        <row r="3960">
          <cell r="A3960"/>
        </row>
        <row r="3961">
          <cell r="A3961"/>
        </row>
        <row r="3962">
          <cell r="A3962"/>
        </row>
        <row r="3963">
          <cell r="A3963"/>
        </row>
        <row r="3964">
          <cell r="A3964"/>
        </row>
        <row r="3965">
          <cell r="A3965"/>
        </row>
        <row r="3966">
          <cell r="A3966"/>
        </row>
        <row r="3967">
          <cell r="A3967"/>
        </row>
        <row r="3968">
          <cell r="A3968"/>
        </row>
        <row r="3969">
          <cell r="A3969"/>
        </row>
        <row r="3970">
          <cell r="A3970"/>
        </row>
        <row r="3971">
          <cell r="A3971"/>
        </row>
        <row r="3972">
          <cell r="A3972"/>
        </row>
        <row r="3973">
          <cell r="A3973"/>
        </row>
        <row r="3974">
          <cell r="A3974"/>
        </row>
        <row r="3975">
          <cell r="A3975"/>
        </row>
        <row r="3976">
          <cell r="A3976"/>
        </row>
        <row r="3977">
          <cell r="A3977"/>
        </row>
        <row r="3978">
          <cell r="A3978"/>
        </row>
        <row r="3979">
          <cell r="A3979"/>
        </row>
        <row r="3980">
          <cell r="A3980"/>
        </row>
        <row r="3981">
          <cell r="A3981"/>
        </row>
        <row r="3982">
          <cell r="A3982"/>
        </row>
        <row r="3983">
          <cell r="A3983"/>
        </row>
        <row r="3984">
          <cell r="A3984"/>
        </row>
        <row r="3985">
          <cell r="A3985"/>
        </row>
        <row r="3986">
          <cell r="A3986"/>
        </row>
        <row r="3987">
          <cell r="A3987"/>
        </row>
        <row r="3988">
          <cell r="A3988"/>
        </row>
        <row r="3989">
          <cell r="A3989"/>
        </row>
        <row r="3990">
          <cell r="A3990"/>
        </row>
        <row r="3991">
          <cell r="A3991"/>
        </row>
        <row r="3992">
          <cell r="A3992"/>
        </row>
        <row r="3993">
          <cell r="A3993"/>
        </row>
        <row r="3994">
          <cell r="A3994"/>
        </row>
        <row r="3995">
          <cell r="A3995"/>
        </row>
        <row r="3996">
          <cell r="A3996"/>
        </row>
        <row r="3997">
          <cell r="A3997"/>
        </row>
        <row r="3998">
          <cell r="A3998"/>
        </row>
        <row r="3999">
          <cell r="A3999"/>
        </row>
        <row r="4000">
          <cell r="A4000"/>
        </row>
        <row r="4001">
          <cell r="A4001"/>
        </row>
        <row r="4002">
          <cell r="A4002"/>
        </row>
        <row r="4003">
          <cell r="A4003"/>
        </row>
        <row r="4004">
          <cell r="A4004"/>
        </row>
        <row r="4005">
          <cell r="A4005"/>
        </row>
        <row r="4006">
          <cell r="A4006"/>
        </row>
        <row r="4007">
          <cell r="A4007"/>
        </row>
        <row r="4008">
          <cell r="A4008"/>
        </row>
        <row r="4009">
          <cell r="A4009"/>
        </row>
        <row r="4010">
          <cell r="A4010"/>
        </row>
        <row r="4011">
          <cell r="A4011"/>
        </row>
        <row r="4012">
          <cell r="A4012"/>
        </row>
        <row r="4013">
          <cell r="A4013"/>
        </row>
        <row r="4014">
          <cell r="A4014"/>
        </row>
        <row r="4015">
          <cell r="A4015"/>
        </row>
        <row r="4016">
          <cell r="A4016"/>
        </row>
        <row r="4017">
          <cell r="A4017"/>
        </row>
        <row r="4018">
          <cell r="A4018"/>
        </row>
        <row r="4019">
          <cell r="A4019"/>
        </row>
        <row r="4020">
          <cell r="A4020"/>
        </row>
        <row r="4021">
          <cell r="A4021"/>
        </row>
        <row r="4022">
          <cell r="A4022"/>
        </row>
        <row r="4023">
          <cell r="A4023"/>
        </row>
        <row r="4024">
          <cell r="A4024"/>
        </row>
        <row r="4025">
          <cell r="A4025"/>
        </row>
        <row r="4026">
          <cell r="A4026"/>
        </row>
        <row r="4027">
          <cell r="A4027"/>
        </row>
        <row r="4028">
          <cell r="A4028"/>
        </row>
        <row r="4029">
          <cell r="A4029"/>
        </row>
        <row r="4030">
          <cell r="A4030"/>
        </row>
        <row r="4031">
          <cell r="A4031"/>
        </row>
        <row r="4032">
          <cell r="A4032"/>
        </row>
        <row r="4033">
          <cell r="A4033"/>
        </row>
        <row r="4034">
          <cell r="A4034"/>
        </row>
        <row r="4035">
          <cell r="A4035"/>
        </row>
        <row r="4036">
          <cell r="A4036"/>
        </row>
        <row r="4037">
          <cell r="A4037"/>
        </row>
        <row r="4038">
          <cell r="A4038"/>
        </row>
        <row r="4039">
          <cell r="A4039"/>
        </row>
        <row r="4040">
          <cell r="A4040"/>
        </row>
        <row r="4041">
          <cell r="A4041"/>
        </row>
        <row r="4042">
          <cell r="A4042"/>
        </row>
        <row r="4043">
          <cell r="A4043"/>
        </row>
        <row r="4044">
          <cell r="A4044"/>
        </row>
        <row r="4045">
          <cell r="A4045"/>
        </row>
        <row r="4046">
          <cell r="A4046"/>
        </row>
        <row r="4047">
          <cell r="A4047"/>
        </row>
        <row r="4048">
          <cell r="A4048"/>
        </row>
        <row r="4049">
          <cell r="A4049"/>
        </row>
        <row r="4050">
          <cell r="A4050"/>
        </row>
        <row r="4051">
          <cell r="A4051"/>
        </row>
        <row r="4052">
          <cell r="A4052"/>
        </row>
        <row r="4053">
          <cell r="A4053"/>
        </row>
        <row r="4054">
          <cell r="A4054"/>
        </row>
        <row r="4055">
          <cell r="A4055"/>
        </row>
        <row r="4056">
          <cell r="A4056"/>
        </row>
        <row r="4057">
          <cell r="A4057"/>
        </row>
        <row r="4058">
          <cell r="A4058"/>
        </row>
        <row r="4059">
          <cell r="A4059"/>
        </row>
        <row r="4060">
          <cell r="A4060"/>
        </row>
        <row r="4061">
          <cell r="A4061"/>
        </row>
        <row r="4062">
          <cell r="A4062"/>
        </row>
        <row r="4063">
          <cell r="A4063"/>
        </row>
        <row r="4064">
          <cell r="A4064"/>
        </row>
        <row r="4065">
          <cell r="A4065"/>
        </row>
        <row r="4066">
          <cell r="A4066"/>
        </row>
        <row r="4067">
          <cell r="A4067"/>
        </row>
        <row r="4068">
          <cell r="A4068"/>
        </row>
        <row r="4069">
          <cell r="A4069"/>
        </row>
        <row r="4070">
          <cell r="A4070"/>
        </row>
        <row r="4071">
          <cell r="A4071"/>
        </row>
        <row r="4072">
          <cell r="A4072"/>
        </row>
        <row r="4073">
          <cell r="A4073"/>
        </row>
        <row r="4074">
          <cell r="A4074"/>
        </row>
        <row r="4075">
          <cell r="A4075"/>
        </row>
        <row r="4076">
          <cell r="A4076"/>
        </row>
        <row r="4077">
          <cell r="A4077"/>
        </row>
        <row r="4078">
          <cell r="A4078"/>
        </row>
        <row r="4079">
          <cell r="A4079"/>
        </row>
        <row r="4080">
          <cell r="A4080"/>
        </row>
        <row r="4081">
          <cell r="A4081"/>
        </row>
        <row r="4082">
          <cell r="A4082"/>
        </row>
        <row r="4083">
          <cell r="A4083"/>
        </row>
        <row r="4084">
          <cell r="A4084"/>
        </row>
        <row r="4085">
          <cell r="A4085"/>
        </row>
        <row r="4086">
          <cell r="A4086"/>
        </row>
        <row r="4087">
          <cell r="A4087"/>
        </row>
        <row r="4088">
          <cell r="A4088"/>
        </row>
        <row r="4089">
          <cell r="A4089"/>
        </row>
        <row r="4090">
          <cell r="A4090"/>
        </row>
        <row r="4091">
          <cell r="A4091"/>
        </row>
        <row r="4092">
          <cell r="A4092"/>
        </row>
        <row r="4093">
          <cell r="A4093"/>
        </row>
        <row r="4094">
          <cell r="A4094"/>
        </row>
        <row r="4095">
          <cell r="A4095"/>
        </row>
        <row r="4096">
          <cell r="A4096"/>
        </row>
        <row r="4097">
          <cell r="A4097"/>
        </row>
        <row r="4098">
          <cell r="A4098"/>
        </row>
        <row r="4099">
          <cell r="A4099"/>
        </row>
        <row r="4100">
          <cell r="A4100"/>
        </row>
        <row r="4101">
          <cell r="A4101"/>
        </row>
        <row r="4102">
          <cell r="A4102"/>
        </row>
        <row r="4103">
          <cell r="A4103"/>
        </row>
        <row r="4104">
          <cell r="A4104"/>
        </row>
        <row r="4105">
          <cell r="A4105"/>
        </row>
        <row r="4106">
          <cell r="A4106"/>
        </row>
        <row r="4107">
          <cell r="A4107"/>
        </row>
        <row r="4108">
          <cell r="A4108"/>
        </row>
        <row r="4109">
          <cell r="A4109"/>
        </row>
        <row r="4110">
          <cell r="A4110"/>
        </row>
        <row r="4111">
          <cell r="A4111"/>
        </row>
        <row r="4112">
          <cell r="A4112"/>
        </row>
        <row r="4113">
          <cell r="A4113"/>
        </row>
        <row r="4114">
          <cell r="A4114"/>
        </row>
        <row r="4115">
          <cell r="A4115"/>
        </row>
        <row r="4116">
          <cell r="A4116"/>
        </row>
        <row r="4117">
          <cell r="A4117"/>
        </row>
        <row r="4118">
          <cell r="A4118"/>
        </row>
        <row r="4119">
          <cell r="A4119"/>
        </row>
        <row r="4120">
          <cell r="A4120"/>
        </row>
        <row r="4121">
          <cell r="A4121"/>
        </row>
        <row r="4122">
          <cell r="A4122"/>
        </row>
        <row r="4123">
          <cell r="A4123"/>
        </row>
        <row r="4124">
          <cell r="A4124"/>
        </row>
        <row r="4125">
          <cell r="A4125"/>
        </row>
        <row r="4126">
          <cell r="A4126"/>
        </row>
        <row r="4127">
          <cell r="A4127"/>
        </row>
        <row r="4128">
          <cell r="A4128"/>
        </row>
        <row r="4129">
          <cell r="A4129"/>
        </row>
        <row r="4130">
          <cell r="A4130"/>
        </row>
        <row r="4131">
          <cell r="A4131"/>
        </row>
        <row r="4132">
          <cell r="A4132"/>
        </row>
        <row r="4133">
          <cell r="A4133"/>
        </row>
        <row r="4134">
          <cell r="A4134"/>
        </row>
        <row r="4135">
          <cell r="A4135"/>
        </row>
        <row r="4136">
          <cell r="A4136"/>
        </row>
        <row r="4137">
          <cell r="A4137"/>
        </row>
        <row r="4138">
          <cell r="A4138"/>
        </row>
        <row r="4139">
          <cell r="A4139"/>
        </row>
        <row r="4140">
          <cell r="A4140"/>
        </row>
        <row r="4141">
          <cell r="A4141"/>
        </row>
        <row r="4142">
          <cell r="A4142"/>
        </row>
        <row r="4143">
          <cell r="A4143"/>
        </row>
        <row r="4144">
          <cell r="A4144"/>
        </row>
        <row r="4145">
          <cell r="A4145"/>
        </row>
        <row r="4146">
          <cell r="A4146"/>
        </row>
        <row r="4147">
          <cell r="A4147"/>
        </row>
        <row r="4148">
          <cell r="A4148"/>
        </row>
        <row r="4149">
          <cell r="A4149"/>
        </row>
        <row r="4150">
          <cell r="A4150"/>
        </row>
        <row r="4151">
          <cell r="A4151"/>
        </row>
        <row r="4152">
          <cell r="A4152"/>
        </row>
        <row r="4153">
          <cell r="A4153"/>
        </row>
        <row r="4154">
          <cell r="A4154"/>
        </row>
        <row r="4155">
          <cell r="A4155"/>
        </row>
        <row r="4156">
          <cell r="A4156"/>
        </row>
        <row r="4157">
          <cell r="A4157"/>
        </row>
        <row r="4158">
          <cell r="A4158"/>
        </row>
        <row r="4159">
          <cell r="A4159"/>
        </row>
        <row r="4160">
          <cell r="A4160"/>
        </row>
        <row r="4161">
          <cell r="A4161"/>
        </row>
        <row r="4162">
          <cell r="A4162"/>
        </row>
        <row r="4163">
          <cell r="A4163"/>
        </row>
        <row r="4164">
          <cell r="A4164"/>
        </row>
        <row r="4165">
          <cell r="A4165"/>
        </row>
        <row r="4166">
          <cell r="A4166"/>
        </row>
        <row r="4167">
          <cell r="A4167"/>
        </row>
        <row r="4168">
          <cell r="A4168"/>
        </row>
        <row r="4169">
          <cell r="A4169"/>
        </row>
        <row r="4170">
          <cell r="A4170"/>
        </row>
        <row r="4171">
          <cell r="A4171"/>
        </row>
        <row r="4172">
          <cell r="A4172"/>
        </row>
        <row r="4173">
          <cell r="A4173"/>
        </row>
        <row r="4174">
          <cell r="A4174"/>
        </row>
        <row r="4175">
          <cell r="A4175"/>
        </row>
        <row r="4176">
          <cell r="A4176"/>
        </row>
        <row r="4177">
          <cell r="A4177"/>
        </row>
        <row r="4178">
          <cell r="A4178"/>
        </row>
        <row r="4179">
          <cell r="A4179"/>
        </row>
        <row r="4180">
          <cell r="A4180"/>
        </row>
        <row r="4181">
          <cell r="A4181"/>
        </row>
        <row r="4182">
          <cell r="A4182"/>
        </row>
        <row r="4183">
          <cell r="A4183"/>
        </row>
        <row r="4184">
          <cell r="A4184"/>
        </row>
        <row r="4185">
          <cell r="A4185"/>
        </row>
        <row r="4186">
          <cell r="A4186"/>
        </row>
        <row r="4187">
          <cell r="A4187"/>
        </row>
        <row r="4188">
          <cell r="A4188"/>
        </row>
        <row r="4189">
          <cell r="A4189"/>
        </row>
        <row r="4190">
          <cell r="A4190"/>
        </row>
        <row r="4191">
          <cell r="A4191"/>
        </row>
        <row r="4192">
          <cell r="A4192"/>
        </row>
        <row r="4193">
          <cell r="A4193"/>
        </row>
        <row r="4194">
          <cell r="A4194"/>
        </row>
        <row r="4195">
          <cell r="A4195"/>
        </row>
        <row r="4196">
          <cell r="A4196"/>
        </row>
        <row r="4197">
          <cell r="A4197"/>
        </row>
        <row r="4198">
          <cell r="A4198"/>
        </row>
        <row r="4199">
          <cell r="A4199"/>
        </row>
        <row r="4200">
          <cell r="A4200"/>
        </row>
        <row r="4201">
          <cell r="A4201"/>
        </row>
        <row r="4202">
          <cell r="A4202"/>
        </row>
        <row r="4203">
          <cell r="A4203"/>
        </row>
        <row r="4204">
          <cell r="A4204"/>
        </row>
        <row r="4205">
          <cell r="A4205"/>
        </row>
        <row r="4206">
          <cell r="A4206"/>
        </row>
        <row r="4207">
          <cell r="A4207"/>
        </row>
        <row r="4208">
          <cell r="A4208"/>
        </row>
        <row r="4209">
          <cell r="A4209"/>
        </row>
        <row r="4210">
          <cell r="A4210"/>
        </row>
        <row r="4211">
          <cell r="A4211"/>
        </row>
        <row r="4212">
          <cell r="A4212"/>
        </row>
        <row r="4213">
          <cell r="A4213"/>
        </row>
        <row r="4214">
          <cell r="A4214"/>
        </row>
        <row r="4215">
          <cell r="A4215"/>
        </row>
        <row r="4216">
          <cell r="A4216"/>
        </row>
        <row r="4217">
          <cell r="A4217"/>
        </row>
        <row r="4218">
          <cell r="A4218"/>
        </row>
        <row r="4219">
          <cell r="A4219"/>
        </row>
        <row r="4220">
          <cell r="A4220"/>
        </row>
        <row r="4221">
          <cell r="A4221"/>
        </row>
        <row r="4222">
          <cell r="A4222"/>
        </row>
        <row r="4223">
          <cell r="A4223"/>
        </row>
        <row r="4224">
          <cell r="A4224"/>
        </row>
        <row r="4225">
          <cell r="A4225"/>
        </row>
        <row r="4226">
          <cell r="A4226"/>
        </row>
        <row r="4227">
          <cell r="A4227"/>
        </row>
        <row r="4228">
          <cell r="A4228"/>
        </row>
        <row r="4229">
          <cell r="A4229"/>
        </row>
        <row r="4230">
          <cell r="A4230"/>
        </row>
        <row r="4231">
          <cell r="A4231"/>
        </row>
        <row r="4232">
          <cell r="A4232"/>
        </row>
        <row r="4233">
          <cell r="A4233"/>
        </row>
        <row r="4234">
          <cell r="A4234"/>
        </row>
        <row r="4235">
          <cell r="A4235"/>
        </row>
        <row r="4236">
          <cell r="A4236"/>
        </row>
        <row r="4237">
          <cell r="A4237"/>
        </row>
        <row r="4238">
          <cell r="A4238"/>
        </row>
        <row r="4239">
          <cell r="A4239"/>
        </row>
        <row r="4240">
          <cell r="A4240"/>
        </row>
        <row r="4241">
          <cell r="A4241"/>
        </row>
        <row r="4242">
          <cell r="A4242"/>
        </row>
        <row r="4243">
          <cell r="A4243"/>
        </row>
        <row r="4244">
          <cell r="A4244"/>
        </row>
        <row r="4245">
          <cell r="A4245"/>
        </row>
        <row r="4246">
          <cell r="A4246"/>
        </row>
        <row r="4247">
          <cell r="A4247"/>
        </row>
        <row r="4248">
          <cell r="A4248"/>
        </row>
        <row r="4249">
          <cell r="A4249"/>
        </row>
        <row r="4250">
          <cell r="A4250"/>
        </row>
        <row r="4251">
          <cell r="A4251"/>
        </row>
        <row r="4252">
          <cell r="A4252"/>
        </row>
        <row r="4253">
          <cell r="A4253"/>
        </row>
        <row r="4254">
          <cell r="A4254"/>
        </row>
        <row r="4255">
          <cell r="A4255"/>
        </row>
        <row r="4256">
          <cell r="A4256"/>
        </row>
        <row r="4257">
          <cell r="A4257"/>
        </row>
        <row r="4258">
          <cell r="A4258"/>
        </row>
        <row r="4259">
          <cell r="A4259"/>
        </row>
        <row r="4260">
          <cell r="A4260"/>
        </row>
        <row r="4261">
          <cell r="A4261"/>
        </row>
        <row r="4262">
          <cell r="A4262"/>
        </row>
        <row r="4263">
          <cell r="A4263"/>
        </row>
        <row r="4264">
          <cell r="A4264"/>
        </row>
        <row r="4265">
          <cell r="A4265"/>
        </row>
        <row r="4266">
          <cell r="A4266"/>
        </row>
        <row r="4267">
          <cell r="A4267"/>
        </row>
        <row r="4268">
          <cell r="A4268"/>
        </row>
        <row r="4269">
          <cell r="A4269"/>
        </row>
        <row r="4270">
          <cell r="A4270"/>
        </row>
        <row r="4271">
          <cell r="A4271"/>
        </row>
        <row r="4272">
          <cell r="A4272"/>
        </row>
        <row r="4273">
          <cell r="A4273"/>
        </row>
        <row r="4274">
          <cell r="A4274"/>
        </row>
        <row r="4275">
          <cell r="A4275"/>
        </row>
        <row r="4276">
          <cell r="A4276"/>
        </row>
        <row r="4277">
          <cell r="A4277"/>
        </row>
        <row r="4278">
          <cell r="A4278"/>
        </row>
        <row r="4279">
          <cell r="A4279"/>
        </row>
        <row r="4280">
          <cell r="A4280"/>
        </row>
        <row r="4281">
          <cell r="A4281"/>
        </row>
        <row r="4282">
          <cell r="A4282"/>
        </row>
        <row r="4283">
          <cell r="A4283"/>
        </row>
        <row r="4284">
          <cell r="A4284"/>
        </row>
        <row r="4285">
          <cell r="A4285"/>
        </row>
        <row r="4286">
          <cell r="A4286"/>
        </row>
        <row r="4287">
          <cell r="A4287"/>
        </row>
        <row r="4288">
          <cell r="A4288"/>
        </row>
        <row r="4289">
          <cell r="A4289"/>
        </row>
        <row r="4290">
          <cell r="A4290"/>
        </row>
        <row r="4291">
          <cell r="A4291"/>
        </row>
        <row r="4292">
          <cell r="A4292"/>
        </row>
        <row r="4293">
          <cell r="A4293"/>
        </row>
        <row r="4294">
          <cell r="A4294"/>
        </row>
        <row r="4295">
          <cell r="A4295"/>
        </row>
        <row r="4296">
          <cell r="A4296"/>
        </row>
        <row r="4297">
          <cell r="A4297"/>
        </row>
        <row r="4298">
          <cell r="A4298"/>
        </row>
        <row r="4299">
          <cell r="A4299"/>
        </row>
        <row r="4300">
          <cell r="A4300"/>
        </row>
        <row r="4301">
          <cell r="A4301"/>
        </row>
        <row r="4302">
          <cell r="A4302"/>
        </row>
        <row r="4303">
          <cell r="A4303"/>
        </row>
        <row r="4304">
          <cell r="A4304"/>
        </row>
        <row r="4305">
          <cell r="A4305"/>
        </row>
        <row r="4306">
          <cell r="A4306"/>
        </row>
        <row r="4307">
          <cell r="A4307"/>
        </row>
        <row r="4308">
          <cell r="A4308"/>
        </row>
        <row r="4309">
          <cell r="A4309"/>
        </row>
        <row r="4310">
          <cell r="A4310"/>
        </row>
        <row r="4311">
          <cell r="A4311"/>
        </row>
        <row r="4312">
          <cell r="A4312"/>
        </row>
        <row r="4313">
          <cell r="A4313"/>
        </row>
        <row r="4314">
          <cell r="A4314"/>
        </row>
        <row r="4315">
          <cell r="A4315"/>
        </row>
        <row r="4316">
          <cell r="A4316"/>
        </row>
        <row r="4317">
          <cell r="A4317"/>
        </row>
        <row r="4318">
          <cell r="A4318"/>
        </row>
        <row r="4319">
          <cell r="A4319"/>
        </row>
        <row r="4320">
          <cell r="A4320"/>
        </row>
        <row r="4321">
          <cell r="A4321"/>
        </row>
        <row r="4322">
          <cell r="A4322"/>
        </row>
        <row r="4323">
          <cell r="A4323"/>
        </row>
        <row r="4324">
          <cell r="A4324"/>
        </row>
        <row r="4325">
          <cell r="A4325"/>
        </row>
        <row r="4326">
          <cell r="A4326"/>
        </row>
        <row r="4327">
          <cell r="A4327"/>
        </row>
        <row r="4328">
          <cell r="A4328"/>
        </row>
        <row r="4329">
          <cell r="A4329"/>
        </row>
        <row r="4330">
          <cell r="A4330"/>
        </row>
        <row r="4331">
          <cell r="A4331"/>
        </row>
        <row r="4332">
          <cell r="A4332"/>
        </row>
        <row r="4333">
          <cell r="A4333"/>
        </row>
        <row r="4334">
          <cell r="A4334"/>
        </row>
        <row r="4335">
          <cell r="A4335"/>
        </row>
        <row r="4336">
          <cell r="A4336"/>
        </row>
        <row r="4337">
          <cell r="A4337"/>
        </row>
        <row r="4338">
          <cell r="A4338"/>
        </row>
        <row r="4339">
          <cell r="A4339"/>
        </row>
        <row r="4340">
          <cell r="A4340"/>
        </row>
        <row r="4341">
          <cell r="A4341"/>
        </row>
        <row r="4342">
          <cell r="A4342"/>
        </row>
        <row r="4343">
          <cell r="A4343"/>
        </row>
        <row r="4344">
          <cell r="A4344"/>
        </row>
        <row r="4345">
          <cell r="A4345"/>
        </row>
        <row r="4346">
          <cell r="A4346"/>
        </row>
        <row r="4347">
          <cell r="A4347"/>
        </row>
        <row r="4348">
          <cell r="A4348"/>
        </row>
        <row r="4349">
          <cell r="A4349"/>
        </row>
        <row r="4350">
          <cell r="A4350"/>
        </row>
        <row r="4351">
          <cell r="A4351"/>
        </row>
        <row r="4352">
          <cell r="A4352"/>
        </row>
        <row r="4353">
          <cell r="A4353"/>
        </row>
        <row r="4354">
          <cell r="A4354"/>
        </row>
        <row r="4355">
          <cell r="A4355"/>
        </row>
        <row r="4356">
          <cell r="A4356"/>
        </row>
        <row r="4357">
          <cell r="A4357"/>
        </row>
        <row r="4358">
          <cell r="A4358"/>
        </row>
        <row r="4359">
          <cell r="A4359"/>
        </row>
        <row r="4360">
          <cell r="A4360"/>
        </row>
        <row r="4361">
          <cell r="A4361"/>
        </row>
        <row r="4362">
          <cell r="A4362"/>
        </row>
        <row r="4363">
          <cell r="A4363"/>
        </row>
        <row r="4364">
          <cell r="A4364"/>
        </row>
        <row r="4365">
          <cell r="A4365"/>
        </row>
        <row r="4366">
          <cell r="A4366"/>
        </row>
        <row r="4367">
          <cell r="A4367"/>
        </row>
        <row r="4368">
          <cell r="A4368"/>
        </row>
        <row r="4369">
          <cell r="A4369"/>
        </row>
        <row r="4370">
          <cell r="A4370"/>
        </row>
        <row r="4371">
          <cell r="A4371"/>
        </row>
        <row r="4372">
          <cell r="A4372"/>
        </row>
        <row r="4373">
          <cell r="A4373"/>
        </row>
        <row r="4374">
          <cell r="A4374"/>
        </row>
        <row r="4375">
          <cell r="A4375"/>
        </row>
        <row r="4376">
          <cell r="A4376"/>
        </row>
        <row r="4377">
          <cell r="A4377"/>
        </row>
        <row r="4378">
          <cell r="A4378"/>
        </row>
        <row r="4379">
          <cell r="A4379"/>
        </row>
        <row r="4380">
          <cell r="A4380"/>
        </row>
        <row r="4381">
          <cell r="A4381"/>
        </row>
        <row r="4382">
          <cell r="A4382"/>
        </row>
        <row r="4383">
          <cell r="A4383"/>
        </row>
        <row r="4384">
          <cell r="A4384"/>
        </row>
        <row r="4385">
          <cell r="A4385"/>
        </row>
        <row r="4386">
          <cell r="A4386"/>
        </row>
        <row r="4387">
          <cell r="A4387"/>
        </row>
        <row r="4388">
          <cell r="A4388"/>
        </row>
        <row r="4389">
          <cell r="A4389"/>
        </row>
        <row r="4390">
          <cell r="A4390"/>
        </row>
        <row r="4391">
          <cell r="A4391"/>
        </row>
        <row r="4392">
          <cell r="A4392"/>
        </row>
        <row r="4393">
          <cell r="A4393"/>
        </row>
        <row r="4394">
          <cell r="A4394"/>
        </row>
        <row r="4395">
          <cell r="A4395"/>
        </row>
        <row r="4396">
          <cell r="A4396"/>
        </row>
        <row r="4397">
          <cell r="A4397"/>
        </row>
        <row r="4398">
          <cell r="A4398"/>
        </row>
        <row r="4399">
          <cell r="A4399"/>
        </row>
        <row r="4400">
          <cell r="A4400"/>
        </row>
        <row r="4401">
          <cell r="A4401"/>
        </row>
        <row r="4402">
          <cell r="A4402"/>
        </row>
        <row r="4403">
          <cell r="A4403"/>
        </row>
        <row r="4404">
          <cell r="A4404"/>
        </row>
        <row r="4405">
          <cell r="A4405"/>
        </row>
        <row r="4406">
          <cell r="A4406"/>
        </row>
        <row r="4407">
          <cell r="A4407"/>
        </row>
        <row r="4408">
          <cell r="A4408"/>
        </row>
        <row r="4409">
          <cell r="A4409"/>
        </row>
        <row r="4410">
          <cell r="A4410"/>
        </row>
        <row r="4411">
          <cell r="A4411"/>
        </row>
        <row r="4412">
          <cell r="A4412"/>
        </row>
        <row r="4413">
          <cell r="A4413"/>
        </row>
        <row r="4414">
          <cell r="A4414"/>
        </row>
        <row r="4415">
          <cell r="A4415"/>
        </row>
        <row r="4416">
          <cell r="A4416"/>
        </row>
        <row r="4417">
          <cell r="A4417"/>
        </row>
        <row r="4418">
          <cell r="A4418"/>
        </row>
        <row r="4419">
          <cell r="A4419"/>
        </row>
        <row r="4420">
          <cell r="A4420"/>
        </row>
        <row r="4421">
          <cell r="A4421"/>
        </row>
        <row r="4422">
          <cell r="A4422"/>
        </row>
        <row r="4423">
          <cell r="A4423"/>
        </row>
        <row r="4424">
          <cell r="A4424"/>
        </row>
        <row r="4425">
          <cell r="A4425"/>
        </row>
        <row r="4426">
          <cell r="A4426"/>
        </row>
        <row r="4427">
          <cell r="A4427"/>
        </row>
        <row r="4428">
          <cell r="A4428"/>
        </row>
        <row r="4429">
          <cell r="A4429"/>
        </row>
        <row r="4430">
          <cell r="A4430"/>
        </row>
        <row r="4431">
          <cell r="A4431"/>
        </row>
        <row r="4432">
          <cell r="A4432"/>
        </row>
        <row r="4433">
          <cell r="A4433"/>
        </row>
        <row r="4434">
          <cell r="A4434"/>
        </row>
        <row r="4435">
          <cell r="A4435"/>
        </row>
        <row r="4436">
          <cell r="A4436"/>
        </row>
        <row r="4437">
          <cell r="A4437"/>
        </row>
        <row r="4438">
          <cell r="A4438"/>
        </row>
        <row r="4439">
          <cell r="A4439"/>
        </row>
        <row r="4440">
          <cell r="A4440"/>
        </row>
        <row r="4441">
          <cell r="A4441"/>
        </row>
        <row r="4442">
          <cell r="A4442"/>
        </row>
        <row r="4443">
          <cell r="A4443"/>
        </row>
        <row r="4444">
          <cell r="A4444"/>
        </row>
        <row r="4445">
          <cell r="A4445"/>
        </row>
        <row r="4446">
          <cell r="A4446"/>
        </row>
        <row r="4447">
          <cell r="A4447"/>
        </row>
        <row r="4448">
          <cell r="A4448"/>
        </row>
        <row r="4449">
          <cell r="A4449"/>
        </row>
        <row r="4450">
          <cell r="A4450"/>
        </row>
        <row r="4451">
          <cell r="A4451"/>
        </row>
        <row r="4452">
          <cell r="A4452"/>
        </row>
        <row r="4453">
          <cell r="A4453"/>
        </row>
        <row r="4454">
          <cell r="A4454"/>
        </row>
        <row r="4455">
          <cell r="A4455"/>
        </row>
        <row r="4456">
          <cell r="A4456"/>
        </row>
        <row r="4457">
          <cell r="A4457"/>
        </row>
        <row r="4458">
          <cell r="A4458"/>
        </row>
        <row r="4459">
          <cell r="A4459"/>
        </row>
        <row r="4460">
          <cell r="A4460"/>
        </row>
        <row r="4461">
          <cell r="A4461"/>
        </row>
        <row r="4462">
          <cell r="A4462"/>
        </row>
        <row r="4463">
          <cell r="A4463"/>
        </row>
        <row r="4464">
          <cell r="A4464"/>
        </row>
        <row r="4465">
          <cell r="A4465"/>
        </row>
        <row r="4466">
          <cell r="A4466"/>
        </row>
        <row r="4467">
          <cell r="A4467"/>
        </row>
        <row r="4468">
          <cell r="A4468"/>
        </row>
        <row r="4469">
          <cell r="A4469"/>
        </row>
        <row r="4470">
          <cell r="A4470"/>
        </row>
        <row r="4471">
          <cell r="A4471"/>
        </row>
        <row r="4472">
          <cell r="A4472"/>
        </row>
        <row r="4473">
          <cell r="A4473"/>
        </row>
        <row r="4474">
          <cell r="A4474"/>
        </row>
        <row r="4475">
          <cell r="A4475"/>
        </row>
        <row r="4476">
          <cell r="A4476"/>
        </row>
        <row r="4477">
          <cell r="A4477"/>
        </row>
        <row r="4478">
          <cell r="A4478"/>
        </row>
        <row r="4479">
          <cell r="A4479"/>
        </row>
        <row r="4480">
          <cell r="A4480"/>
        </row>
        <row r="4481">
          <cell r="A4481"/>
        </row>
        <row r="4482">
          <cell r="A4482"/>
        </row>
        <row r="4483">
          <cell r="A4483"/>
        </row>
        <row r="4484">
          <cell r="A4484"/>
        </row>
        <row r="4485">
          <cell r="A4485"/>
        </row>
        <row r="4486">
          <cell r="A4486"/>
        </row>
        <row r="4487">
          <cell r="A4487"/>
        </row>
        <row r="4488">
          <cell r="A4488"/>
        </row>
        <row r="4489">
          <cell r="A4489"/>
        </row>
        <row r="4490">
          <cell r="A4490"/>
        </row>
        <row r="4491">
          <cell r="A4491"/>
        </row>
        <row r="4492">
          <cell r="A4492"/>
        </row>
        <row r="4493">
          <cell r="A4493"/>
        </row>
        <row r="4494">
          <cell r="A4494"/>
        </row>
        <row r="4495">
          <cell r="A4495"/>
        </row>
        <row r="4496">
          <cell r="A4496"/>
        </row>
        <row r="4497">
          <cell r="A4497"/>
        </row>
        <row r="4498">
          <cell r="A4498"/>
        </row>
        <row r="4499">
          <cell r="A4499"/>
        </row>
        <row r="4500">
          <cell r="A4500"/>
        </row>
        <row r="4501">
          <cell r="A4501"/>
        </row>
        <row r="4502">
          <cell r="A4502"/>
        </row>
        <row r="4503">
          <cell r="A4503"/>
        </row>
        <row r="4504">
          <cell r="A4504"/>
        </row>
        <row r="4505">
          <cell r="A4505"/>
        </row>
        <row r="4506">
          <cell r="A4506"/>
        </row>
        <row r="4507">
          <cell r="A4507"/>
        </row>
        <row r="4508">
          <cell r="A4508"/>
        </row>
        <row r="4509">
          <cell r="A4509"/>
        </row>
        <row r="4510">
          <cell r="A4510"/>
        </row>
        <row r="4511">
          <cell r="A4511"/>
        </row>
        <row r="4512">
          <cell r="A4512"/>
        </row>
        <row r="4513">
          <cell r="A4513"/>
        </row>
        <row r="4514">
          <cell r="A4514"/>
        </row>
        <row r="4515">
          <cell r="A4515"/>
        </row>
        <row r="4516">
          <cell r="A4516"/>
        </row>
        <row r="4517">
          <cell r="A4517"/>
        </row>
        <row r="4518">
          <cell r="A4518"/>
        </row>
        <row r="4519">
          <cell r="A4519"/>
        </row>
        <row r="4520">
          <cell r="A4520"/>
        </row>
        <row r="4521">
          <cell r="A4521"/>
        </row>
        <row r="4522">
          <cell r="A4522"/>
        </row>
        <row r="4523">
          <cell r="A4523"/>
        </row>
        <row r="4524">
          <cell r="A4524"/>
        </row>
        <row r="4525">
          <cell r="A4525"/>
        </row>
        <row r="4526">
          <cell r="A4526"/>
        </row>
        <row r="4527">
          <cell r="A4527"/>
        </row>
        <row r="4528">
          <cell r="A4528"/>
        </row>
        <row r="4529">
          <cell r="A4529"/>
        </row>
        <row r="4530">
          <cell r="A4530"/>
        </row>
        <row r="4531">
          <cell r="A4531"/>
        </row>
        <row r="4532">
          <cell r="A4532"/>
        </row>
        <row r="4533">
          <cell r="A4533"/>
        </row>
        <row r="4534">
          <cell r="A4534"/>
        </row>
        <row r="4535">
          <cell r="A4535"/>
        </row>
        <row r="4536">
          <cell r="A4536"/>
        </row>
        <row r="4537">
          <cell r="A4537"/>
        </row>
        <row r="4538">
          <cell r="A4538"/>
        </row>
        <row r="4539">
          <cell r="A4539"/>
        </row>
        <row r="4540">
          <cell r="A4540"/>
        </row>
        <row r="4541">
          <cell r="A4541"/>
        </row>
        <row r="4542">
          <cell r="A4542"/>
        </row>
        <row r="4543">
          <cell r="A4543"/>
        </row>
        <row r="4544">
          <cell r="A4544"/>
        </row>
        <row r="4545">
          <cell r="A4545"/>
        </row>
        <row r="4546">
          <cell r="A4546"/>
        </row>
        <row r="4547">
          <cell r="A4547"/>
        </row>
        <row r="4548">
          <cell r="A4548"/>
        </row>
        <row r="4549">
          <cell r="A4549"/>
        </row>
        <row r="4550">
          <cell r="A4550"/>
        </row>
        <row r="4551">
          <cell r="A4551"/>
        </row>
        <row r="4552">
          <cell r="A4552"/>
        </row>
        <row r="4553">
          <cell r="A4553"/>
        </row>
        <row r="4554">
          <cell r="A4554"/>
        </row>
        <row r="4555">
          <cell r="A4555"/>
        </row>
        <row r="4556">
          <cell r="A4556"/>
        </row>
        <row r="4557">
          <cell r="A4557"/>
        </row>
        <row r="4558">
          <cell r="A4558"/>
        </row>
        <row r="4559">
          <cell r="A4559"/>
        </row>
        <row r="4560">
          <cell r="A4560"/>
        </row>
        <row r="4561">
          <cell r="A4561"/>
        </row>
        <row r="4562">
          <cell r="A4562"/>
        </row>
        <row r="4563">
          <cell r="A4563"/>
        </row>
        <row r="4564">
          <cell r="A4564"/>
        </row>
        <row r="4565">
          <cell r="A4565"/>
        </row>
        <row r="4566">
          <cell r="A4566"/>
        </row>
        <row r="4567">
          <cell r="A4567"/>
        </row>
        <row r="4568">
          <cell r="A4568"/>
        </row>
        <row r="4569">
          <cell r="A4569"/>
        </row>
        <row r="4570">
          <cell r="A4570"/>
        </row>
        <row r="4571">
          <cell r="A4571"/>
        </row>
        <row r="4572">
          <cell r="A4572"/>
        </row>
        <row r="4573">
          <cell r="A4573"/>
        </row>
        <row r="4574">
          <cell r="A4574"/>
        </row>
        <row r="4575">
          <cell r="A4575"/>
        </row>
        <row r="4576">
          <cell r="A4576"/>
        </row>
        <row r="4577">
          <cell r="A4577"/>
        </row>
        <row r="4578">
          <cell r="A4578"/>
        </row>
        <row r="4579">
          <cell r="A4579"/>
        </row>
        <row r="4580">
          <cell r="A4580"/>
        </row>
        <row r="4581">
          <cell r="A4581"/>
        </row>
        <row r="4582">
          <cell r="A4582"/>
        </row>
        <row r="4583">
          <cell r="A4583"/>
        </row>
        <row r="4584">
          <cell r="A4584"/>
        </row>
        <row r="4585">
          <cell r="A4585"/>
        </row>
        <row r="4586">
          <cell r="A4586"/>
        </row>
        <row r="4587">
          <cell r="A4587"/>
        </row>
        <row r="4588">
          <cell r="A4588"/>
        </row>
        <row r="4589">
          <cell r="A4589"/>
        </row>
        <row r="4590">
          <cell r="A4590"/>
        </row>
        <row r="4591">
          <cell r="A4591"/>
        </row>
        <row r="4592">
          <cell r="A4592"/>
        </row>
        <row r="4593">
          <cell r="A4593"/>
        </row>
        <row r="4594">
          <cell r="A4594"/>
        </row>
        <row r="4595">
          <cell r="A4595"/>
        </row>
        <row r="4596">
          <cell r="A4596"/>
        </row>
        <row r="4597">
          <cell r="A4597"/>
        </row>
        <row r="4598">
          <cell r="A4598"/>
        </row>
        <row r="4599">
          <cell r="A4599"/>
        </row>
        <row r="4600">
          <cell r="A4600"/>
        </row>
        <row r="4601">
          <cell r="A4601"/>
        </row>
        <row r="4602">
          <cell r="A4602"/>
        </row>
        <row r="4603">
          <cell r="A4603"/>
        </row>
        <row r="4604">
          <cell r="A4604"/>
        </row>
        <row r="4605">
          <cell r="A4605"/>
        </row>
        <row r="4606">
          <cell r="A4606"/>
        </row>
        <row r="4607">
          <cell r="A4607"/>
        </row>
        <row r="4608">
          <cell r="A4608"/>
        </row>
        <row r="4609">
          <cell r="A4609"/>
        </row>
        <row r="4610">
          <cell r="A4610"/>
        </row>
        <row r="4611">
          <cell r="A4611"/>
        </row>
        <row r="4612">
          <cell r="A4612"/>
        </row>
        <row r="4613">
          <cell r="A4613"/>
        </row>
        <row r="4614">
          <cell r="A4614"/>
        </row>
        <row r="4615">
          <cell r="A4615"/>
        </row>
        <row r="4616">
          <cell r="A4616"/>
        </row>
        <row r="4617">
          <cell r="A4617"/>
        </row>
        <row r="4618">
          <cell r="A4618"/>
        </row>
        <row r="4619">
          <cell r="A4619"/>
        </row>
        <row r="4620">
          <cell r="A4620"/>
        </row>
        <row r="4621">
          <cell r="A4621"/>
        </row>
        <row r="4622">
          <cell r="A4622"/>
        </row>
        <row r="4623">
          <cell r="A4623"/>
        </row>
        <row r="4624">
          <cell r="A4624"/>
        </row>
        <row r="4625">
          <cell r="A4625"/>
        </row>
        <row r="4626">
          <cell r="A4626"/>
        </row>
        <row r="4627">
          <cell r="A4627"/>
        </row>
        <row r="4628">
          <cell r="A4628"/>
        </row>
        <row r="4629">
          <cell r="A4629"/>
        </row>
        <row r="4630">
          <cell r="A4630"/>
        </row>
        <row r="4631">
          <cell r="A4631"/>
        </row>
        <row r="4632">
          <cell r="A4632"/>
        </row>
        <row r="4633">
          <cell r="A4633"/>
        </row>
        <row r="4634">
          <cell r="A4634"/>
        </row>
        <row r="4635">
          <cell r="A4635"/>
        </row>
        <row r="4636">
          <cell r="A4636"/>
        </row>
        <row r="4637">
          <cell r="A4637"/>
        </row>
        <row r="4638">
          <cell r="A4638"/>
        </row>
        <row r="4639">
          <cell r="A4639"/>
        </row>
        <row r="4640">
          <cell r="A4640"/>
        </row>
        <row r="4641">
          <cell r="A4641"/>
        </row>
        <row r="4642">
          <cell r="A4642"/>
        </row>
        <row r="4643">
          <cell r="A4643"/>
        </row>
        <row r="4644">
          <cell r="A4644"/>
        </row>
        <row r="4645">
          <cell r="A4645"/>
        </row>
        <row r="4646">
          <cell r="A4646"/>
        </row>
        <row r="4647">
          <cell r="A4647"/>
        </row>
        <row r="4648">
          <cell r="A4648"/>
        </row>
        <row r="4649">
          <cell r="A4649"/>
        </row>
        <row r="4650">
          <cell r="A4650"/>
        </row>
        <row r="4651">
          <cell r="A4651"/>
        </row>
        <row r="4652">
          <cell r="A4652"/>
        </row>
        <row r="4653">
          <cell r="A4653"/>
        </row>
        <row r="4654">
          <cell r="A4654"/>
        </row>
        <row r="4655">
          <cell r="A4655"/>
        </row>
        <row r="4656">
          <cell r="A4656"/>
        </row>
        <row r="4657">
          <cell r="A4657"/>
        </row>
        <row r="4658">
          <cell r="A4658"/>
        </row>
        <row r="4659">
          <cell r="A4659"/>
        </row>
        <row r="4660">
          <cell r="A4660"/>
        </row>
        <row r="4661">
          <cell r="A4661"/>
        </row>
        <row r="4662">
          <cell r="A4662"/>
        </row>
        <row r="4663">
          <cell r="A4663"/>
        </row>
        <row r="4664">
          <cell r="A4664"/>
        </row>
        <row r="4665">
          <cell r="A4665"/>
        </row>
        <row r="4666">
          <cell r="A4666"/>
        </row>
        <row r="4667">
          <cell r="A4667"/>
        </row>
        <row r="4668">
          <cell r="A4668"/>
        </row>
        <row r="4669">
          <cell r="A4669"/>
        </row>
        <row r="4670">
          <cell r="A4670"/>
        </row>
        <row r="4671">
          <cell r="A4671"/>
        </row>
        <row r="4672">
          <cell r="A4672"/>
        </row>
        <row r="4673">
          <cell r="A4673"/>
        </row>
        <row r="4674">
          <cell r="A4674"/>
        </row>
        <row r="4675">
          <cell r="A4675"/>
        </row>
        <row r="4676">
          <cell r="A4676"/>
        </row>
        <row r="4677">
          <cell r="A4677"/>
        </row>
        <row r="4678">
          <cell r="A4678"/>
        </row>
        <row r="4679">
          <cell r="A4679"/>
        </row>
        <row r="4680">
          <cell r="A4680"/>
        </row>
        <row r="4681">
          <cell r="A4681"/>
        </row>
        <row r="4682">
          <cell r="A4682"/>
        </row>
        <row r="4683">
          <cell r="A4683"/>
        </row>
        <row r="4684">
          <cell r="A4684"/>
        </row>
        <row r="4685">
          <cell r="A4685"/>
        </row>
        <row r="4686">
          <cell r="A4686"/>
        </row>
        <row r="4687">
          <cell r="A4687"/>
        </row>
        <row r="4688">
          <cell r="A4688"/>
        </row>
        <row r="4689">
          <cell r="A4689"/>
        </row>
        <row r="4690">
          <cell r="A4690"/>
        </row>
        <row r="4691">
          <cell r="A4691"/>
        </row>
        <row r="4692">
          <cell r="A4692"/>
        </row>
        <row r="4693">
          <cell r="A4693"/>
        </row>
        <row r="4694">
          <cell r="A4694"/>
        </row>
        <row r="4695">
          <cell r="A4695"/>
        </row>
        <row r="4696">
          <cell r="A4696"/>
        </row>
        <row r="4697">
          <cell r="A4697"/>
        </row>
        <row r="4698">
          <cell r="A4698"/>
        </row>
        <row r="4699">
          <cell r="A4699"/>
        </row>
        <row r="4700">
          <cell r="A4700"/>
        </row>
        <row r="4701">
          <cell r="A4701"/>
        </row>
        <row r="4702">
          <cell r="A4702"/>
        </row>
        <row r="4703">
          <cell r="A4703"/>
        </row>
        <row r="4704">
          <cell r="A4704"/>
        </row>
        <row r="4705">
          <cell r="A4705"/>
        </row>
        <row r="4706">
          <cell r="A4706"/>
        </row>
        <row r="4707">
          <cell r="A4707"/>
        </row>
        <row r="4708">
          <cell r="A4708"/>
        </row>
        <row r="4709">
          <cell r="A4709"/>
        </row>
        <row r="4710">
          <cell r="A4710"/>
        </row>
        <row r="4711">
          <cell r="A4711"/>
        </row>
        <row r="4712">
          <cell r="A4712"/>
        </row>
        <row r="4713">
          <cell r="A4713"/>
        </row>
        <row r="4714">
          <cell r="A4714"/>
        </row>
        <row r="4715">
          <cell r="A4715"/>
        </row>
        <row r="4716">
          <cell r="A4716"/>
        </row>
        <row r="4717">
          <cell r="A4717"/>
        </row>
        <row r="4718">
          <cell r="A4718"/>
        </row>
        <row r="4719">
          <cell r="A4719"/>
        </row>
        <row r="4720">
          <cell r="A4720"/>
        </row>
        <row r="4721">
          <cell r="A4721"/>
        </row>
        <row r="4722">
          <cell r="A4722"/>
        </row>
        <row r="4723">
          <cell r="A4723"/>
        </row>
        <row r="4724">
          <cell r="A4724"/>
        </row>
        <row r="4725">
          <cell r="A4725"/>
        </row>
        <row r="4726">
          <cell r="A4726"/>
        </row>
        <row r="4727">
          <cell r="A4727"/>
        </row>
        <row r="4728">
          <cell r="A4728"/>
        </row>
        <row r="4729">
          <cell r="A4729"/>
        </row>
        <row r="4730">
          <cell r="A4730"/>
        </row>
        <row r="4731">
          <cell r="A4731"/>
        </row>
        <row r="4732">
          <cell r="A4732"/>
        </row>
        <row r="4733">
          <cell r="A4733"/>
        </row>
        <row r="4734">
          <cell r="A4734"/>
        </row>
        <row r="4735">
          <cell r="A4735"/>
        </row>
        <row r="4736">
          <cell r="A4736"/>
        </row>
        <row r="4737">
          <cell r="A4737"/>
        </row>
        <row r="4738">
          <cell r="A4738"/>
        </row>
        <row r="4739">
          <cell r="A4739"/>
        </row>
        <row r="4740">
          <cell r="A4740"/>
        </row>
        <row r="4741">
          <cell r="A4741"/>
        </row>
        <row r="4742">
          <cell r="A4742"/>
        </row>
        <row r="4743">
          <cell r="A4743"/>
        </row>
        <row r="4744">
          <cell r="A4744"/>
        </row>
        <row r="4745">
          <cell r="A4745"/>
        </row>
        <row r="4746">
          <cell r="A4746"/>
        </row>
        <row r="4747">
          <cell r="A4747"/>
        </row>
        <row r="4748">
          <cell r="A4748"/>
        </row>
        <row r="4749">
          <cell r="A4749"/>
        </row>
        <row r="4750">
          <cell r="A4750"/>
        </row>
        <row r="4751">
          <cell r="A4751"/>
        </row>
        <row r="4752">
          <cell r="A4752"/>
        </row>
        <row r="4753">
          <cell r="A4753"/>
        </row>
        <row r="4754">
          <cell r="A4754"/>
        </row>
        <row r="4755">
          <cell r="A4755"/>
        </row>
        <row r="4756">
          <cell r="A4756"/>
        </row>
        <row r="4757">
          <cell r="A4757"/>
        </row>
        <row r="4758">
          <cell r="A4758"/>
        </row>
        <row r="4759">
          <cell r="A4759"/>
        </row>
        <row r="4760">
          <cell r="A4760"/>
        </row>
        <row r="4761">
          <cell r="A4761"/>
        </row>
        <row r="4762">
          <cell r="A4762"/>
        </row>
        <row r="4763">
          <cell r="A4763"/>
        </row>
        <row r="4764">
          <cell r="A4764"/>
        </row>
        <row r="4765">
          <cell r="A4765"/>
        </row>
        <row r="4766">
          <cell r="A4766"/>
        </row>
        <row r="4767">
          <cell r="A4767"/>
        </row>
        <row r="4768">
          <cell r="A4768"/>
        </row>
        <row r="4769">
          <cell r="A4769"/>
        </row>
        <row r="4770">
          <cell r="A4770"/>
        </row>
        <row r="4771">
          <cell r="A4771"/>
        </row>
        <row r="4772">
          <cell r="A4772"/>
        </row>
        <row r="4773">
          <cell r="A4773"/>
        </row>
        <row r="4774">
          <cell r="A4774"/>
        </row>
        <row r="4775">
          <cell r="A4775"/>
        </row>
        <row r="4776">
          <cell r="A4776"/>
        </row>
        <row r="4777">
          <cell r="A4777"/>
        </row>
        <row r="4778">
          <cell r="A4778"/>
        </row>
        <row r="4779">
          <cell r="A4779"/>
        </row>
        <row r="4780">
          <cell r="A4780"/>
        </row>
        <row r="4781">
          <cell r="A4781"/>
        </row>
        <row r="4782">
          <cell r="A4782"/>
        </row>
        <row r="4783">
          <cell r="A4783"/>
        </row>
        <row r="4784">
          <cell r="A4784"/>
        </row>
        <row r="4785">
          <cell r="A4785"/>
        </row>
        <row r="4786">
          <cell r="A4786"/>
        </row>
        <row r="4787">
          <cell r="A4787"/>
        </row>
        <row r="4788">
          <cell r="A4788"/>
        </row>
        <row r="4789">
          <cell r="A4789"/>
        </row>
        <row r="4790">
          <cell r="A4790"/>
        </row>
        <row r="4791">
          <cell r="A4791"/>
        </row>
        <row r="4792">
          <cell r="A4792"/>
        </row>
        <row r="4793">
          <cell r="A4793"/>
        </row>
        <row r="4794">
          <cell r="A4794"/>
        </row>
        <row r="4795">
          <cell r="A4795"/>
        </row>
        <row r="4796">
          <cell r="A4796"/>
        </row>
        <row r="4797">
          <cell r="A4797"/>
        </row>
        <row r="4798">
          <cell r="A4798"/>
        </row>
        <row r="4799">
          <cell r="A4799"/>
        </row>
        <row r="4800">
          <cell r="A4800"/>
        </row>
        <row r="4801">
          <cell r="A4801"/>
        </row>
        <row r="4802">
          <cell r="A4802"/>
        </row>
        <row r="4803">
          <cell r="A4803"/>
        </row>
        <row r="4804">
          <cell r="A4804"/>
        </row>
        <row r="4805">
          <cell r="A4805"/>
        </row>
        <row r="4806">
          <cell r="A4806"/>
        </row>
        <row r="4807">
          <cell r="A4807"/>
        </row>
        <row r="4808">
          <cell r="A4808"/>
        </row>
        <row r="4809">
          <cell r="A4809"/>
        </row>
        <row r="4810">
          <cell r="A4810"/>
        </row>
        <row r="4811">
          <cell r="A4811"/>
        </row>
        <row r="4812">
          <cell r="A4812"/>
        </row>
        <row r="4813">
          <cell r="A4813"/>
        </row>
        <row r="4814">
          <cell r="A4814"/>
        </row>
        <row r="4815">
          <cell r="A4815"/>
        </row>
        <row r="4816">
          <cell r="A4816"/>
        </row>
        <row r="4817">
          <cell r="A4817"/>
        </row>
        <row r="4818">
          <cell r="A4818"/>
        </row>
        <row r="4819">
          <cell r="A4819"/>
        </row>
        <row r="4820">
          <cell r="A4820"/>
        </row>
        <row r="4821">
          <cell r="A4821"/>
        </row>
        <row r="4822">
          <cell r="A4822"/>
        </row>
        <row r="4823">
          <cell r="A4823"/>
        </row>
        <row r="4824">
          <cell r="A4824"/>
        </row>
        <row r="4825">
          <cell r="A4825"/>
        </row>
        <row r="4826">
          <cell r="A4826"/>
        </row>
        <row r="4827">
          <cell r="A4827"/>
        </row>
        <row r="4828">
          <cell r="A4828"/>
        </row>
        <row r="4829">
          <cell r="A4829"/>
        </row>
        <row r="4830">
          <cell r="A4830"/>
        </row>
        <row r="4831">
          <cell r="A4831"/>
        </row>
        <row r="4832">
          <cell r="A4832"/>
        </row>
        <row r="4833">
          <cell r="A4833"/>
        </row>
        <row r="4834">
          <cell r="A4834"/>
        </row>
        <row r="4835">
          <cell r="A4835"/>
        </row>
        <row r="4836">
          <cell r="A4836"/>
        </row>
        <row r="4837">
          <cell r="A4837"/>
        </row>
        <row r="4838">
          <cell r="A4838"/>
        </row>
        <row r="4839">
          <cell r="A4839"/>
        </row>
        <row r="4840">
          <cell r="A4840"/>
        </row>
        <row r="4841">
          <cell r="A4841"/>
        </row>
        <row r="4842">
          <cell r="A4842"/>
        </row>
        <row r="4843">
          <cell r="A4843"/>
        </row>
        <row r="4844">
          <cell r="A4844"/>
        </row>
        <row r="4845">
          <cell r="A4845"/>
        </row>
        <row r="4846">
          <cell r="A4846"/>
        </row>
        <row r="4847">
          <cell r="A4847"/>
        </row>
        <row r="4848">
          <cell r="A4848"/>
        </row>
        <row r="4849">
          <cell r="A4849"/>
        </row>
        <row r="4850">
          <cell r="A4850"/>
        </row>
        <row r="4851">
          <cell r="A4851"/>
        </row>
        <row r="4852">
          <cell r="A4852"/>
        </row>
        <row r="4853">
          <cell r="A4853"/>
        </row>
        <row r="4854">
          <cell r="A4854"/>
        </row>
        <row r="4855">
          <cell r="A4855"/>
        </row>
        <row r="4856">
          <cell r="A4856"/>
        </row>
        <row r="4857">
          <cell r="A4857"/>
        </row>
        <row r="4858">
          <cell r="A4858"/>
        </row>
        <row r="4859">
          <cell r="A4859"/>
        </row>
        <row r="4860">
          <cell r="A4860"/>
        </row>
        <row r="4861">
          <cell r="A4861"/>
        </row>
        <row r="4862">
          <cell r="A4862"/>
        </row>
        <row r="4863">
          <cell r="A4863"/>
        </row>
        <row r="4864">
          <cell r="A4864"/>
        </row>
        <row r="4865">
          <cell r="A4865"/>
        </row>
        <row r="4866">
          <cell r="A4866"/>
        </row>
        <row r="4867">
          <cell r="A4867"/>
        </row>
        <row r="4868">
          <cell r="A4868"/>
        </row>
        <row r="4869">
          <cell r="A4869"/>
        </row>
        <row r="4870">
          <cell r="A4870"/>
        </row>
        <row r="4871">
          <cell r="A4871"/>
        </row>
        <row r="4872">
          <cell r="A4872"/>
        </row>
        <row r="4873">
          <cell r="A4873"/>
        </row>
        <row r="4874">
          <cell r="A4874"/>
        </row>
        <row r="4875">
          <cell r="A4875"/>
        </row>
        <row r="4876">
          <cell r="A4876"/>
        </row>
        <row r="4877">
          <cell r="A4877"/>
        </row>
        <row r="4878">
          <cell r="A4878"/>
        </row>
        <row r="4879">
          <cell r="A4879"/>
        </row>
        <row r="4880">
          <cell r="A4880"/>
        </row>
        <row r="4881">
          <cell r="A4881"/>
        </row>
        <row r="4882">
          <cell r="A4882"/>
        </row>
        <row r="4883">
          <cell r="A4883"/>
        </row>
        <row r="4884">
          <cell r="A4884"/>
        </row>
        <row r="4885">
          <cell r="A4885"/>
        </row>
        <row r="4886">
          <cell r="A4886"/>
        </row>
        <row r="4887">
          <cell r="A4887"/>
        </row>
        <row r="4888">
          <cell r="A4888"/>
        </row>
        <row r="4889">
          <cell r="A4889"/>
        </row>
        <row r="4890">
          <cell r="A4890"/>
        </row>
        <row r="4891">
          <cell r="A4891"/>
        </row>
        <row r="4892">
          <cell r="A4892"/>
        </row>
        <row r="4893">
          <cell r="A4893"/>
        </row>
        <row r="4894">
          <cell r="A4894"/>
        </row>
        <row r="4895">
          <cell r="A4895"/>
        </row>
        <row r="4896">
          <cell r="A4896"/>
        </row>
        <row r="4897">
          <cell r="A4897"/>
        </row>
        <row r="4898">
          <cell r="A4898"/>
        </row>
        <row r="4899">
          <cell r="A4899"/>
        </row>
        <row r="4900">
          <cell r="A4900"/>
        </row>
        <row r="4901">
          <cell r="A4901"/>
        </row>
        <row r="4902">
          <cell r="A4902"/>
        </row>
        <row r="4903">
          <cell r="A4903"/>
        </row>
        <row r="4904">
          <cell r="A4904"/>
        </row>
        <row r="4905">
          <cell r="A4905"/>
        </row>
        <row r="4906">
          <cell r="A4906"/>
        </row>
        <row r="4907">
          <cell r="A4907"/>
        </row>
        <row r="4908">
          <cell r="A4908"/>
        </row>
        <row r="4909">
          <cell r="A4909"/>
        </row>
        <row r="4910">
          <cell r="A4910"/>
        </row>
        <row r="4911">
          <cell r="A4911"/>
        </row>
        <row r="4912">
          <cell r="A4912"/>
        </row>
        <row r="4913">
          <cell r="A4913"/>
        </row>
        <row r="4914">
          <cell r="A4914"/>
        </row>
        <row r="4915">
          <cell r="A4915"/>
        </row>
        <row r="4916">
          <cell r="A4916"/>
        </row>
        <row r="4917">
          <cell r="A4917"/>
        </row>
        <row r="4918">
          <cell r="A4918"/>
        </row>
        <row r="4919">
          <cell r="A4919"/>
        </row>
        <row r="4920">
          <cell r="A4920"/>
        </row>
        <row r="4921">
          <cell r="A4921"/>
        </row>
        <row r="4922">
          <cell r="A4922"/>
        </row>
        <row r="4923">
          <cell r="A4923"/>
        </row>
        <row r="4924">
          <cell r="A4924"/>
        </row>
        <row r="4925">
          <cell r="A4925"/>
        </row>
        <row r="4926">
          <cell r="A4926"/>
        </row>
        <row r="4927">
          <cell r="A4927"/>
        </row>
        <row r="4928">
          <cell r="A4928"/>
        </row>
        <row r="4929">
          <cell r="A4929"/>
        </row>
        <row r="4930">
          <cell r="A4930"/>
        </row>
        <row r="4931">
          <cell r="A4931"/>
        </row>
        <row r="4932">
          <cell r="A4932"/>
        </row>
        <row r="4933">
          <cell r="A4933"/>
        </row>
        <row r="4934">
          <cell r="A4934"/>
        </row>
        <row r="4935">
          <cell r="A4935"/>
        </row>
        <row r="4936">
          <cell r="A4936"/>
        </row>
        <row r="4937">
          <cell r="A4937"/>
        </row>
        <row r="4938">
          <cell r="A4938"/>
        </row>
        <row r="4939">
          <cell r="A4939"/>
        </row>
        <row r="4940">
          <cell r="A4940"/>
        </row>
        <row r="4941">
          <cell r="A4941"/>
        </row>
        <row r="4942">
          <cell r="A4942"/>
        </row>
        <row r="4943">
          <cell r="A4943"/>
        </row>
        <row r="4944">
          <cell r="A4944"/>
        </row>
        <row r="4945">
          <cell r="A4945"/>
        </row>
        <row r="4946">
          <cell r="A4946"/>
        </row>
        <row r="4947">
          <cell r="A4947"/>
        </row>
        <row r="4948">
          <cell r="A4948"/>
        </row>
        <row r="4949">
          <cell r="A4949"/>
        </row>
        <row r="4950">
          <cell r="A4950"/>
        </row>
        <row r="4951">
          <cell r="A4951"/>
        </row>
        <row r="4952">
          <cell r="A4952"/>
        </row>
        <row r="4953">
          <cell r="A4953"/>
        </row>
        <row r="4954">
          <cell r="A4954"/>
        </row>
        <row r="4955">
          <cell r="A4955"/>
        </row>
        <row r="4956">
          <cell r="A4956"/>
        </row>
        <row r="4957">
          <cell r="A4957"/>
        </row>
        <row r="4958">
          <cell r="A4958"/>
        </row>
        <row r="4959">
          <cell r="A4959"/>
        </row>
        <row r="4960">
          <cell r="A4960"/>
        </row>
        <row r="4961">
          <cell r="A4961"/>
        </row>
        <row r="4962">
          <cell r="A4962"/>
        </row>
        <row r="4963">
          <cell r="A4963"/>
        </row>
        <row r="4964">
          <cell r="A4964"/>
        </row>
        <row r="4965">
          <cell r="A4965"/>
        </row>
        <row r="4966">
          <cell r="A4966"/>
        </row>
        <row r="4967">
          <cell r="A4967"/>
        </row>
        <row r="4968">
          <cell r="A4968"/>
        </row>
        <row r="4969">
          <cell r="A4969"/>
        </row>
        <row r="4970">
          <cell r="A4970"/>
        </row>
        <row r="4971">
          <cell r="A4971"/>
        </row>
        <row r="4972">
          <cell r="A4972"/>
        </row>
        <row r="4973">
          <cell r="A4973"/>
        </row>
        <row r="4974">
          <cell r="A4974"/>
        </row>
        <row r="4975">
          <cell r="A4975"/>
        </row>
        <row r="4976">
          <cell r="A4976"/>
        </row>
        <row r="4977">
          <cell r="A4977"/>
        </row>
        <row r="4978">
          <cell r="A4978"/>
        </row>
        <row r="4979">
          <cell r="A4979"/>
        </row>
        <row r="4980">
          <cell r="A4980"/>
        </row>
        <row r="4981">
          <cell r="A4981"/>
        </row>
        <row r="4982">
          <cell r="A4982"/>
        </row>
        <row r="4983">
          <cell r="A4983"/>
        </row>
        <row r="4984">
          <cell r="A4984"/>
        </row>
        <row r="4985">
          <cell r="A4985"/>
        </row>
        <row r="4986">
          <cell r="A4986"/>
        </row>
        <row r="4987">
          <cell r="A4987"/>
        </row>
        <row r="4988">
          <cell r="A4988"/>
        </row>
        <row r="4989">
          <cell r="A4989"/>
        </row>
        <row r="4990">
          <cell r="A4990"/>
        </row>
        <row r="4991">
          <cell r="A4991"/>
        </row>
        <row r="4992">
          <cell r="A4992"/>
        </row>
        <row r="4993">
          <cell r="A4993"/>
        </row>
        <row r="4994">
          <cell r="A4994"/>
        </row>
        <row r="4995">
          <cell r="A4995"/>
        </row>
        <row r="4996">
          <cell r="A4996"/>
        </row>
        <row r="4997">
          <cell r="A4997"/>
        </row>
        <row r="4998">
          <cell r="A4998"/>
        </row>
        <row r="4999">
          <cell r="A4999"/>
        </row>
        <row r="5000">
          <cell r="A5000"/>
        </row>
        <row r="5001">
          <cell r="A5001"/>
        </row>
        <row r="5002">
          <cell r="A5002"/>
        </row>
        <row r="5003">
          <cell r="A5003"/>
        </row>
        <row r="5004">
          <cell r="A5004"/>
        </row>
        <row r="5005">
          <cell r="A5005"/>
        </row>
        <row r="5006">
          <cell r="A5006"/>
        </row>
        <row r="5007">
          <cell r="A5007"/>
        </row>
        <row r="5008">
          <cell r="A5008"/>
        </row>
        <row r="5009">
          <cell r="A5009"/>
        </row>
        <row r="5010">
          <cell r="A5010"/>
        </row>
        <row r="5011">
          <cell r="A5011"/>
        </row>
        <row r="5012">
          <cell r="A5012"/>
        </row>
        <row r="5013">
          <cell r="A5013"/>
        </row>
        <row r="5014">
          <cell r="A5014"/>
        </row>
        <row r="5015">
          <cell r="A5015"/>
        </row>
        <row r="5016">
          <cell r="A5016"/>
        </row>
        <row r="5017">
          <cell r="A5017"/>
        </row>
        <row r="5018">
          <cell r="A5018"/>
        </row>
        <row r="5019">
          <cell r="A5019"/>
        </row>
        <row r="5020">
          <cell r="A5020"/>
        </row>
        <row r="5021">
          <cell r="A5021"/>
        </row>
        <row r="5022">
          <cell r="A5022"/>
        </row>
        <row r="5023">
          <cell r="A5023"/>
        </row>
        <row r="5024">
          <cell r="A5024"/>
        </row>
        <row r="5025">
          <cell r="A5025"/>
        </row>
        <row r="5026">
          <cell r="A5026"/>
        </row>
        <row r="5027">
          <cell r="A5027"/>
        </row>
        <row r="5028">
          <cell r="A5028"/>
        </row>
        <row r="5029">
          <cell r="A5029"/>
        </row>
        <row r="5030">
          <cell r="A5030"/>
        </row>
        <row r="5031">
          <cell r="A5031"/>
        </row>
        <row r="5032">
          <cell r="A5032"/>
        </row>
        <row r="5033">
          <cell r="A5033"/>
        </row>
        <row r="5034">
          <cell r="A5034"/>
        </row>
        <row r="5035">
          <cell r="A5035"/>
        </row>
        <row r="5036">
          <cell r="A5036"/>
        </row>
        <row r="5037">
          <cell r="A5037"/>
        </row>
        <row r="5038">
          <cell r="A5038"/>
        </row>
        <row r="5039">
          <cell r="A5039"/>
        </row>
        <row r="5040">
          <cell r="A5040"/>
        </row>
        <row r="5041">
          <cell r="A5041"/>
        </row>
        <row r="5042">
          <cell r="A5042"/>
        </row>
        <row r="5043">
          <cell r="A5043"/>
        </row>
        <row r="5044">
          <cell r="A5044"/>
        </row>
        <row r="5045">
          <cell r="A5045"/>
        </row>
        <row r="5046">
          <cell r="A5046"/>
        </row>
        <row r="5047">
          <cell r="A5047"/>
        </row>
        <row r="5048">
          <cell r="A5048"/>
        </row>
        <row r="5049">
          <cell r="A5049"/>
        </row>
        <row r="5050">
          <cell r="A5050"/>
        </row>
        <row r="5051">
          <cell r="A5051"/>
        </row>
        <row r="5052">
          <cell r="A5052"/>
        </row>
        <row r="5053">
          <cell r="A5053"/>
        </row>
        <row r="5054">
          <cell r="A5054"/>
        </row>
        <row r="5055">
          <cell r="A5055"/>
        </row>
        <row r="5056">
          <cell r="A5056"/>
        </row>
        <row r="5057">
          <cell r="A5057"/>
        </row>
        <row r="5058">
          <cell r="A5058"/>
        </row>
        <row r="5059">
          <cell r="A5059"/>
        </row>
        <row r="5060">
          <cell r="A5060"/>
        </row>
        <row r="5061">
          <cell r="A5061"/>
        </row>
        <row r="5062">
          <cell r="A5062"/>
        </row>
        <row r="5063">
          <cell r="A5063"/>
        </row>
        <row r="5064">
          <cell r="A5064"/>
        </row>
        <row r="5065">
          <cell r="A5065"/>
        </row>
        <row r="5066">
          <cell r="A5066"/>
        </row>
        <row r="5067">
          <cell r="A5067"/>
        </row>
        <row r="5068">
          <cell r="A5068"/>
        </row>
        <row r="5069">
          <cell r="A5069"/>
        </row>
        <row r="5070">
          <cell r="A5070"/>
        </row>
        <row r="5071">
          <cell r="A5071"/>
        </row>
        <row r="5072">
          <cell r="A5072"/>
        </row>
        <row r="5073">
          <cell r="A5073"/>
        </row>
        <row r="5074">
          <cell r="A5074"/>
        </row>
        <row r="5075">
          <cell r="A5075"/>
        </row>
        <row r="5076">
          <cell r="A5076"/>
        </row>
        <row r="5077">
          <cell r="A5077"/>
        </row>
        <row r="5078">
          <cell r="A5078"/>
        </row>
        <row r="5079">
          <cell r="A5079"/>
        </row>
        <row r="5080">
          <cell r="A5080"/>
        </row>
        <row r="5081">
          <cell r="A5081"/>
        </row>
        <row r="5082">
          <cell r="A5082"/>
        </row>
        <row r="5083">
          <cell r="A5083"/>
        </row>
        <row r="5084">
          <cell r="A5084"/>
        </row>
        <row r="5085">
          <cell r="A5085"/>
        </row>
        <row r="5086">
          <cell r="A5086"/>
        </row>
        <row r="5087">
          <cell r="A5087"/>
        </row>
        <row r="5088">
          <cell r="A5088"/>
        </row>
        <row r="5089">
          <cell r="A5089"/>
        </row>
        <row r="5090">
          <cell r="A5090"/>
        </row>
        <row r="5091">
          <cell r="A5091"/>
        </row>
        <row r="5092">
          <cell r="A5092"/>
        </row>
        <row r="5093">
          <cell r="A5093"/>
        </row>
        <row r="5094">
          <cell r="A5094"/>
        </row>
        <row r="5095">
          <cell r="A5095"/>
        </row>
        <row r="5096">
          <cell r="A5096"/>
        </row>
        <row r="5097">
          <cell r="A5097"/>
        </row>
        <row r="5098">
          <cell r="A5098"/>
        </row>
        <row r="5099">
          <cell r="A5099"/>
        </row>
        <row r="5100">
          <cell r="A5100"/>
        </row>
        <row r="5101">
          <cell r="A5101"/>
        </row>
        <row r="5102">
          <cell r="A5102"/>
        </row>
        <row r="5103">
          <cell r="A5103"/>
        </row>
        <row r="5104">
          <cell r="A5104"/>
        </row>
        <row r="5105">
          <cell r="A5105"/>
        </row>
        <row r="5106">
          <cell r="A5106"/>
        </row>
        <row r="5107">
          <cell r="A5107"/>
        </row>
        <row r="5108">
          <cell r="A5108"/>
        </row>
        <row r="5109">
          <cell r="A5109"/>
        </row>
        <row r="5110">
          <cell r="A5110"/>
        </row>
        <row r="5111">
          <cell r="A5111"/>
        </row>
        <row r="5112">
          <cell r="A5112"/>
        </row>
        <row r="5113">
          <cell r="A5113"/>
        </row>
        <row r="5114">
          <cell r="A5114"/>
        </row>
        <row r="5115">
          <cell r="A5115"/>
        </row>
        <row r="5116">
          <cell r="A5116"/>
        </row>
        <row r="5117">
          <cell r="A5117"/>
        </row>
        <row r="5118">
          <cell r="A5118"/>
        </row>
        <row r="5119">
          <cell r="A5119"/>
        </row>
        <row r="5120">
          <cell r="A5120"/>
        </row>
        <row r="5121">
          <cell r="A5121"/>
        </row>
        <row r="5122">
          <cell r="A5122"/>
        </row>
        <row r="5123">
          <cell r="A5123"/>
        </row>
        <row r="5124">
          <cell r="A5124"/>
        </row>
        <row r="5125">
          <cell r="A5125"/>
        </row>
        <row r="5126">
          <cell r="A5126"/>
        </row>
        <row r="5127">
          <cell r="A5127"/>
        </row>
        <row r="5128">
          <cell r="A5128"/>
        </row>
        <row r="5129">
          <cell r="A5129"/>
        </row>
        <row r="5130">
          <cell r="A5130"/>
        </row>
        <row r="5131">
          <cell r="A5131"/>
        </row>
        <row r="5132">
          <cell r="A5132"/>
        </row>
        <row r="5133">
          <cell r="A5133"/>
        </row>
        <row r="5134">
          <cell r="A5134"/>
        </row>
        <row r="5135">
          <cell r="A5135"/>
        </row>
        <row r="5136">
          <cell r="A5136"/>
        </row>
        <row r="5137">
          <cell r="A5137"/>
        </row>
        <row r="5138">
          <cell r="A5138"/>
        </row>
        <row r="5139">
          <cell r="A5139"/>
        </row>
        <row r="5140">
          <cell r="A5140"/>
        </row>
        <row r="5141">
          <cell r="A5141"/>
        </row>
        <row r="5142">
          <cell r="A5142"/>
        </row>
        <row r="5143">
          <cell r="A5143"/>
        </row>
        <row r="5144">
          <cell r="A5144"/>
        </row>
        <row r="5145">
          <cell r="A5145"/>
        </row>
        <row r="5146">
          <cell r="A5146"/>
        </row>
        <row r="5147">
          <cell r="A5147"/>
        </row>
        <row r="5148">
          <cell r="A5148"/>
        </row>
        <row r="5149">
          <cell r="A5149"/>
        </row>
        <row r="5150">
          <cell r="A5150"/>
        </row>
        <row r="5151">
          <cell r="A5151"/>
        </row>
        <row r="5152">
          <cell r="A5152"/>
        </row>
        <row r="5153">
          <cell r="A5153"/>
        </row>
        <row r="5154">
          <cell r="A5154"/>
        </row>
        <row r="5155">
          <cell r="A5155"/>
        </row>
        <row r="5156">
          <cell r="A5156"/>
        </row>
        <row r="5157">
          <cell r="A5157"/>
        </row>
        <row r="5158">
          <cell r="A5158"/>
        </row>
        <row r="5159">
          <cell r="A5159"/>
        </row>
        <row r="5160">
          <cell r="A5160"/>
        </row>
        <row r="5161">
          <cell r="A5161"/>
        </row>
        <row r="5162">
          <cell r="A5162"/>
        </row>
        <row r="5163">
          <cell r="A5163"/>
        </row>
        <row r="5164">
          <cell r="A5164"/>
        </row>
        <row r="5165">
          <cell r="A5165"/>
        </row>
        <row r="5166">
          <cell r="A5166"/>
        </row>
        <row r="5167">
          <cell r="A5167"/>
        </row>
        <row r="5168">
          <cell r="A5168"/>
        </row>
        <row r="5169">
          <cell r="A5169"/>
        </row>
        <row r="5170">
          <cell r="A5170"/>
        </row>
        <row r="5171">
          <cell r="A5171"/>
        </row>
        <row r="5172">
          <cell r="A5172"/>
        </row>
        <row r="5173">
          <cell r="A5173"/>
        </row>
        <row r="5174">
          <cell r="A5174"/>
        </row>
        <row r="5175">
          <cell r="A5175"/>
        </row>
        <row r="5176">
          <cell r="A5176"/>
        </row>
        <row r="5177">
          <cell r="A5177"/>
        </row>
        <row r="5178">
          <cell r="A5178"/>
        </row>
        <row r="5179">
          <cell r="A5179"/>
        </row>
        <row r="5180">
          <cell r="A5180"/>
        </row>
        <row r="5181">
          <cell r="A5181"/>
        </row>
        <row r="5182">
          <cell r="A5182"/>
        </row>
        <row r="5183">
          <cell r="A5183"/>
        </row>
        <row r="5184">
          <cell r="A5184"/>
        </row>
        <row r="5185">
          <cell r="A5185"/>
        </row>
        <row r="5186">
          <cell r="A5186"/>
        </row>
        <row r="5187">
          <cell r="A5187"/>
        </row>
        <row r="5188">
          <cell r="A5188"/>
        </row>
        <row r="5189">
          <cell r="A5189"/>
        </row>
        <row r="5190">
          <cell r="A5190"/>
        </row>
        <row r="5191">
          <cell r="A5191"/>
        </row>
        <row r="5192">
          <cell r="A5192"/>
        </row>
        <row r="5193">
          <cell r="A5193"/>
        </row>
        <row r="5194">
          <cell r="A5194"/>
        </row>
        <row r="5195">
          <cell r="A5195"/>
        </row>
        <row r="5196">
          <cell r="A5196"/>
        </row>
        <row r="5197">
          <cell r="A5197"/>
        </row>
        <row r="5198">
          <cell r="A5198"/>
        </row>
        <row r="5199">
          <cell r="A5199"/>
        </row>
        <row r="5200">
          <cell r="A5200"/>
        </row>
        <row r="5201">
          <cell r="A5201"/>
        </row>
        <row r="5202">
          <cell r="A5202"/>
        </row>
        <row r="5203">
          <cell r="A5203"/>
        </row>
        <row r="5204">
          <cell r="A5204"/>
        </row>
        <row r="5205">
          <cell r="A5205"/>
        </row>
        <row r="5206">
          <cell r="A5206"/>
        </row>
        <row r="5207">
          <cell r="A5207"/>
        </row>
        <row r="5208">
          <cell r="A5208"/>
        </row>
        <row r="5209">
          <cell r="A5209"/>
        </row>
        <row r="5210">
          <cell r="A5210"/>
        </row>
        <row r="5211">
          <cell r="A5211"/>
        </row>
        <row r="5212">
          <cell r="A5212"/>
        </row>
        <row r="5213">
          <cell r="A5213"/>
        </row>
        <row r="5214">
          <cell r="A5214"/>
        </row>
        <row r="5215">
          <cell r="A5215"/>
        </row>
        <row r="5216">
          <cell r="A5216"/>
        </row>
        <row r="5217">
          <cell r="A5217"/>
        </row>
        <row r="5218">
          <cell r="A5218"/>
        </row>
        <row r="5219">
          <cell r="A5219"/>
        </row>
        <row r="5220">
          <cell r="A5220"/>
        </row>
        <row r="5221">
          <cell r="A5221"/>
        </row>
        <row r="5222">
          <cell r="A5222"/>
        </row>
        <row r="5223">
          <cell r="A5223"/>
        </row>
        <row r="5224">
          <cell r="A5224"/>
        </row>
        <row r="5225">
          <cell r="A5225"/>
        </row>
        <row r="5226">
          <cell r="A5226"/>
        </row>
        <row r="5227">
          <cell r="A5227"/>
        </row>
        <row r="5228">
          <cell r="A5228"/>
        </row>
        <row r="5229">
          <cell r="A5229"/>
        </row>
        <row r="5230">
          <cell r="A5230"/>
        </row>
        <row r="5231">
          <cell r="A5231"/>
        </row>
        <row r="5232">
          <cell r="A5232"/>
        </row>
        <row r="5233">
          <cell r="A5233"/>
        </row>
        <row r="5234">
          <cell r="A5234"/>
        </row>
        <row r="5235">
          <cell r="A5235"/>
        </row>
        <row r="5236">
          <cell r="A5236"/>
        </row>
        <row r="5237">
          <cell r="A5237"/>
        </row>
        <row r="5238">
          <cell r="A5238"/>
        </row>
        <row r="5239">
          <cell r="A5239"/>
        </row>
        <row r="5240">
          <cell r="A5240"/>
        </row>
        <row r="5241">
          <cell r="A5241"/>
        </row>
        <row r="5242">
          <cell r="A5242"/>
        </row>
        <row r="5243">
          <cell r="A5243"/>
        </row>
        <row r="5244">
          <cell r="A5244"/>
        </row>
        <row r="5245">
          <cell r="A5245"/>
        </row>
        <row r="5246">
          <cell r="A5246"/>
        </row>
        <row r="5247">
          <cell r="A5247"/>
        </row>
        <row r="5248">
          <cell r="A5248"/>
        </row>
        <row r="5249">
          <cell r="A5249"/>
        </row>
        <row r="5250">
          <cell r="A5250"/>
        </row>
        <row r="5251">
          <cell r="A5251"/>
        </row>
        <row r="5252">
          <cell r="A5252"/>
        </row>
        <row r="5253">
          <cell r="A5253"/>
        </row>
        <row r="5254">
          <cell r="A5254"/>
        </row>
        <row r="5255">
          <cell r="A5255"/>
        </row>
        <row r="5256">
          <cell r="A5256"/>
        </row>
        <row r="5257">
          <cell r="A5257"/>
        </row>
        <row r="5258">
          <cell r="A5258"/>
        </row>
        <row r="5259">
          <cell r="A5259"/>
        </row>
        <row r="5260">
          <cell r="A5260"/>
        </row>
        <row r="5261">
          <cell r="A5261"/>
        </row>
        <row r="5262">
          <cell r="A5262"/>
        </row>
        <row r="5263">
          <cell r="A5263"/>
        </row>
        <row r="5264">
          <cell r="A5264"/>
        </row>
        <row r="5265">
          <cell r="A5265"/>
        </row>
        <row r="5266">
          <cell r="A5266"/>
        </row>
        <row r="5267">
          <cell r="A5267"/>
        </row>
        <row r="5268">
          <cell r="A5268"/>
        </row>
        <row r="5269">
          <cell r="A5269"/>
        </row>
        <row r="5270">
          <cell r="A5270"/>
        </row>
        <row r="5271">
          <cell r="A5271"/>
        </row>
        <row r="5272">
          <cell r="A5272"/>
        </row>
        <row r="5273">
          <cell r="A5273"/>
        </row>
        <row r="5274">
          <cell r="A5274"/>
        </row>
        <row r="5275">
          <cell r="A5275"/>
        </row>
        <row r="5276">
          <cell r="A5276"/>
        </row>
        <row r="5277">
          <cell r="A5277"/>
        </row>
        <row r="5278">
          <cell r="A5278"/>
        </row>
        <row r="5279">
          <cell r="A5279"/>
        </row>
        <row r="5280">
          <cell r="A5280"/>
        </row>
        <row r="5281">
          <cell r="A5281"/>
        </row>
        <row r="5282">
          <cell r="A5282"/>
        </row>
        <row r="5283">
          <cell r="A5283"/>
        </row>
        <row r="5284">
          <cell r="A5284"/>
        </row>
        <row r="5285">
          <cell r="A5285"/>
        </row>
        <row r="5286">
          <cell r="A5286"/>
        </row>
        <row r="5287">
          <cell r="A5287"/>
        </row>
        <row r="5288">
          <cell r="A5288"/>
        </row>
        <row r="5289">
          <cell r="A5289"/>
        </row>
        <row r="5290">
          <cell r="A5290"/>
        </row>
        <row r="5291">
          <cell r="A5291"/>
        </row>
        <row r="5292">
          <cell r="A5292"/>
        </row>
        <row r="5293">
          <cell r="A5293"/>
        </row>
        <row r="5294">
          <cell r="A5294"/>
        </row>
        <row r="5295">
          <cell r="A5295"/>
        </row>
        <row r="5296">
          <cell r="A5296"/>
        </row>
        <row r="5297">
          <cell r="A5297"/>
        </row>
        <row r="5298">
          <cell r="A5298"/>
        </row>
        <row r="5299">
          <cell r="A5299"/>
        </row>
        <row r="5300">
          <cell r="A5300"/>
        </row>
        <row r="5301">
          <cell r="A5301"/>
        </row>
        <row r="5302">
          <cell r="A5302"/>
        </row>
        <row r="5303">
          <cell r="A5303"/>
        </row>
        <row r="5304">
          <cell r="A5304"/>
        </row>
        <row r="5305">
          <cell r="A5305"/>
        </row>
        <row r="5306">
          <cell r="A5306"/>
        </row>
        <row r="5307">
          <cell r="A5307"/>
        </row>
        <row r="5308">
          <cell r="A5308"/>
        </row>
        <row r="5309">
          <cell r="A5309"/>
        </row>
        <row r="5310">
          <cell r="A5310"/>
        </row>
        <row r="5311">
          <cell r="A5311"/>
        </row>
        <row r="5312">
          <cell r="A5312"/>
        </row>
        <row r="5313">
          <cell r="A5313"/>
        </row>
        <row r="5314">
          <cell r="A5314"/>
        </row>
        <row r="5315">
          <cell r="A5315"/>
        </row>
        <row r="5316">
          <cell r="A5316"/>
        </row>
        <row r="5317">
          <cell r="A5317"/>
        </row>
        <row r="5318">
          <cell r="A5318"/>
        </row>
        <row r="5319">
          <cell r="A5319"/>
        </row>
        <row r="5320">
          <cell r="A5320"/>
        </row>
        <row r="5321">
          <cell r="A5321"/>
        </row>
        <row r="5322">
          <cell r="A5322"/>
        </row>
        <row r="5323">
          <cell r="A5323"/>
        </row>
        <row r="5324">
          <cell r="A5324"/>
        </row>
        <row r="5325">
          <cell r="A5325"/>
        </row>
        <row r="5326">
          <cell r="A5326"/>
        </row>
        <row r="5327">
          <cell r="A5327"/>
        </row>
        <row r="5328">
          <cell r="A5328"/>
        </row>
        <row r="5329">
          <cell r="A5329"/>
        </row>
        <row r="5330">
          <cell r="A5330"/>
        </row>
        <row r="5331">
          <cell r="A5331"/>
        </row>
        <row r="5332">
          <cell r="A5332"/>
        </row>
        <row r="5333">
          <cell r="A5333"/>
        </row>
        <row r="5334">
          <cell r="A5334"/>
        </row>
        <row r="5335">
          <cell r="A5335"/>
        </row>
        <row r="5336">
          <cell r="A5336"/>
        </row>
        <row r="5337">
          <cell r="A5337"/>
        </row>
        <row r="5338">
          <cell r="A5338"/>
        </row>
        <row r="5339">
          <cell r="A5339"/>
        </row>
        <row r="5340">
          <cell r="A5340"/>
        </row>
        <row r="5341">
          <cell r="A5341"/>
        </row>
        <row r="5342">
          <cell r="A5342"/>
        </row>
        <row r="5343">
          <cell r="A5343"/>
        </row>
        <row r="5344">
          <cell r="A5344"/>
        </row>
        <row r="5345">
          <cell r="A5345"/>
        </row>
        <row r="5346">
          <cell r="A5346"/>
        </row>
        <row r="5347">
          <cell r="A5347"/>
        </row>
        <row r="5348">
          <cell r="A5348"/>
        </row>
        <row r="5349">
          <cell r="A5349"/>
        </row>
        <row r="5350">
          <cell r="A5350"/>
        </row>
        <row r="5351">
          <cell r="A5351"/>
        </row>
        <row r="5352">
          <cell r="A5352"/>
        </row>
        <row r="5353">
          <cell r="A5353"/>
        </row>
        <row r="5354">
          <cell r="A5354"/>
        </row>
        <row r="5355">
          <cell r="A5355"/>
        </row>
        <row r="5356">
          <cell r="A5356"/>
        </row>
        <row r="5357">
          <cell r="A5357"/>
        </row>
        <row r="5358">
          <cell r="A5358"/>
        </row>
        <row r="5359">
          <cell r="A5359"/>
        </row>
        <row r="5360">
          <cell r="A5360"/>
        </row>
        <row r="5361">
          <cell r="A5361"/>
        </row>
        <row r="5362">
          <cell r="A5362"/>
        </row>
        <row r="5363">
          <cell r="A5363"/>
        </row>
        <row r="5364">
          <cell r="A5364"/>
        </row>
        <row r="5365">
          <cell r="A5365"/>
        </row>
        <row r="5366">
          <cell r="A5366"/>
        </row>
        <row r="5367">
          <cell r="A5367"/>
        </row>
        <row r="5368">
          <cell r="A5368"/>
        </row>
        <row r="5369">
          <cell r="A5369"/>
        </row>
        <row r="5370">
          <cell r="A5370"/>
        </row>
        <row r="5371">
          <cell r="A5371"/>
        </row>
        <row r="5372">
          <cell r="A5372"/>
        </row>
        <row r="5373">
          <cell r="A5373"/>
        </row>
        <row r="5374">
          <cell r="A5374"/>
        </row>
        <row r="5375">
          <cell r="A5375"/>
        </row>
        <row r="5376">
          <cell r="A5376"/>
        </row>
        <row r="5377">
          <cell r="A5377"/>
        </row>
        <row r="5378">
          <cell r="A5378"/>
        </row>
        <row r="5379">
          <cell r="A5379"/>
        </row>
        <row r="5380">
          <cell r="A5380"/>
        </row>
        <row r="5381">
          <cell r="A5381"/>
        </row>
        <row r="5382">
          <cell r="A5382"/>
        </row>
        <row r="5383">
          <cell r="A5383"/>
        </row>
        <row r="5384">
          <cell r="A5384"/>
        </row>
        <row r="5385">
          <cell r="A5385"/>
        </row>
        <row r="5386">
          <cell r="A5386"/>
        </row>
        <row r="5387">
          <cell r="A5387"/>
        </row>
        <row r="5388">
          <cell r="A5388"/>
        </row>
        <row r="5389">
          <cell r="A5389"/>
        </row>
        <row r="5390">
          <cell r="A5390"/>
        </row>
        <row r="5391">
          <cell r="A5391"/>
        </row>
        <row r="5392">
          <cell r="A5392"/>
        </row>
        <row r="5393">
          <cell r="A5393"/>
        </row>
        <row r="5394">
          <cell r="A5394"/>
        </row>
        <row r="5395">
          <cell r="A5395"/>
        </row>
        <row r="5396">
          <cell r="A5396"/>
        </row>
        <row r="5397">
          <cell r="A5397"/>
        </row>
        <row r="5398">
          <cell r="A5398"/>
        </row>
        <row r="5399">
          <cell r="A5399"/>
        </row>
        <row r="5400">
          <cell r="A5400"/>
        </row>
        <row r="5401">
          <cell r="A5401"/>
        </row>
        <row r="5402">
          <cell r="A5402"/>
        </row>
        <row r="5403">
          <cell r="A5403"/>
        </row>
        <row r="5404">
          <cell r="A5404"/>
        </row>
        <row r="5405">
          <cell r="A5405"/>
        </row>
        <row r="5406">
          <cell r="A5406"/>
        </row>
        <row r="5407">
          <cell r="A5407"/>
        </row>
        <row r="5408">
          <cell r="A5408"/>
        </row>
        <row r="5409">
          <cell r="A5409"/>
        </row>
        <row r="5410">
          <cell r="A5410"/>
        </row>
        <row r="5411">
          <cell r="A5411"/>
        </row>
        <row r="5412">
          <cell r="A5412"/>
        </row>
        <row r="5413">
          <cell r="A5413"/>
        </row>
        <row r="5414">
          <cell r="A5414"/>
        </row>
        <row r="5415">
          <cell r="A5415"/>
        </row>
        <row r="5416">
          <cell r="A5416"/>
        </row>
        <row r="5417">
          <cell r="A5417"/>
        </row>
        <row r="5418">
          <cell r="A5418"/>
        </row>
        <row r="5419">
          <cell r="A5419"/>
        </row>
        <row r="5420">
          <cell r="A5420"/>
        </row>
        <row r="5421">
          <cell r="A5421"/>
        </row>
        <row r="5422">
          <cell r="A5422"/>
        </row>
        <row r="5423">
          <cell r="A5423"/>
        </row>
        <row r="5424">
          <cell r="A5424"/>
        </row>
        <row r="5425">
          <cell r="A5425"/>
        </row>
        <row r="5426">
          <cell r="A5426"/>
        </row>
        <row r="5427">
          <cell r="A5427"/>
        </row>
        <row r="5428">
          <cell r="A5428"/>
        </row>
        <row r="5429">
          <cell r="A5429"/>
        </row>
        <row r="5430">
          <cell r="A5430"/>
        </row>
        <row r="5431">
          <cell r="A5431"/>
        </row>
        <row r="5432">
          <cell r="A5432"/>
        </row>
        <row r="5433">
          <cell r="A5433"/>
        </row>
        <row r="5434">
          <cell r="A5434"/>
        </row>
        <row r="5435">
          <cell r="A5435"/>
        </row>
        <row r="5436">
          <cell r="A5436"/>
        </row>
        <row r="5437">
          <cell r="A5437"/>
        </row>
        <row r="5438">
          <cell r="A5438"/>
        </row>
        <row r="5439">
          <cell r="A5439"/>
        </row>
        <row r="5440">
          <cell r="A5440"/>
        </row>
        <row r="5441">
          <cell r="A5441"/>
        </row>
        <row r="5442">
          <cell r="A5442"/>
        </row>
        <row r="5443">
          <cell r="A5443"/>
        </row>
        <row r="5444">
          <cell r="A5444"/>
        </row>
        <row r="5445">
          <cell r="A5445"/>
        </row>
        <row r="5446">
          <cell r="A5446"/>
        </row>
        <row r="5447">
          <cell r="A5447"/>
        </row>
        <row r="5448">
          <cell r="A5448"/>
        </row>
        <row r="5449">
          <cell r="A5449"/>
        </row>
        <row r="5450">
          <cell r="A5450"/>
        </row>
        <row r="5451">
          <cell r="A5451"/>
        </row>
        <row r="5452">
          <cell r="A5452"/>
        </row>
        <row r="5453">
          <cell r="A5453"/>
        </row>
        <row r="5454">
          <cell r="A5454"/>
        </row>
        <row r="5455">
          <cell r="A5455"/>
        </row>
        <row r="5456">
          <cell r="A5456"/>
        </row>
        <row r="5457">
          <cell r="A5457"/>
        </row>
        <row r="5458">
          <cell r="A5458"/>
        </row>
        <row r="5459">
          <cell r="A5459"/>
        </row>
        <row r="5460">
          <cell r="A5460"/>
        </row>
        <row r="5461">
          <cell r="A5461"/>
        </row>
        <row r="5462">
          <cell r="A5462"/>
        </row>
        <row r="5463">
          <cell r="A5463"/>
        </row>
        <row r="5464">
          <cell r="A5464"/>
        </row>
        <row r="5465">
          <cell r="A5465"/>
        </row>
        <row r="5466">
          <cell r="A5466"/>
        </row>
        <row r="5467">
          <cell r="A5467"/>
        </row>
        <row r="5468">
          <cell r="A5468"/>
        </row>
        <row r="5469">
          <cell r="A5469"/>
        </row>
        <row r="5470">
          <cell r="A5470"/>
        </row>
        <row r="5471">
          <cell r="A5471"/>
        </row>
        <row r="5472">
          <cell r="A5472"/>
        </row>
        <row r="5473">
          <cell r="A5473"/>
        </row>
        <row r="5474">
          <cell r="A5474"/>
        </row>
        <row r="5475">
          <cell r="A5475"/>
        </row>
        <row r="5476">
          <cell r="A5476"/>
        </row>
        <row r="5477">
          <cell r="A5477"/>
        </row>
        <row r="5478">
          <cell r="A5478"/>
        </row>
        <row r="5479">
          <cell r="A5479"/>
        </row>
        <row r="5480">
          <cell r="A5480"/>
        </row>
        <row r="5481">
          <cell r="A5481"/>
        </row>
        <row r="5482">
          <cell r="A5482"/>
        </row>
        <row r="5483">
          <cell r="A5483"/>
        </row>
        <row r="5484">
          <cell r="A5484"/>
        </row>
        <row r="5485">
          <cell r="A5485"/>
        </row>
        <row r="5486">
          <cell r="A5486"/>
        </row>
        <row r="5487">
          <cell r="A5487"/>
        </row>
        <row r="5488">
          <cell r="A5488"/>
        </row>
        <row r="5489">
          <cell r="A5489"/>
        </row>
        <row r="5490">
          <cell r="A5490"/>
        </row>
        <row r="5491">
          <cell r="A5491"/>
        </row>
        <row r="5492">
          <cell r="A5492"/>
        </row>
        <row r="5493">
          <cell r="A5493"/>
        </row>
        <row r="5494">
          <cell r="A5494"/>
        </row>
        <row r="5495">
          <cell r="A5495"/>
        </row>
        <row r="5496">
          <cell r="A5496"/>
        </row>
        <row r="5497">
          <cell r="A5497"/>
        </row>
        <row r="5498">
          <cell r="A5498"/>
        </row>
        <row r="5499">
          <cell r="A5499"/>
        </row>
        <row r="5500">
          <cell r="A5500"/>
        </row>
        <row r="5501">
          <cell r="A5501"/>
        </row>
        <row r="5502">
          <cell r="A5502"/>
        </row>
        <row r="5503">
          <cell r="A5503"/>
        </row>
        <row r="5504">
          <cell r="A5504"/>
        </row>
        <row r="5505">
          <cell r="A5505"/>
        </row>
        <row r="5506">
          <cell r="A5506"/>
        </row>
        <row r="5507">
          <cell r="A5507"/>
        </row>
        <row r="5508">
          <cell r="A5508"/>
        </row>
        <row r="5509">
          <cell r="A5509"/>
        </row>
        <row r="5510">
          <cell r="A5510"/>
        </row>
        <row r="5511">
          <cell r="A5511"/>
        </row>
        <row r="5512">
          <cell r="A5512"/>
        </row>
        <row r="5513">
          <cell r="A5513"/>
        </row>
        <row r="5514">
          <cell r="A5514"/>
        </row>
        <row r="5515">
          <cell r="A5515"/>
        </row>
        <row r="5516">
          <cell r="A5516"/>
        </row>
        <row r="5517">
          <cell r="A5517"/>
        </row>
        <row r="5518">
          <cell r="A5518"/>
        </row>
        <row r="5519">
          <cell r="A5519"/>
        </row>
        <row r="5520">
          <cell r="A5520"/>
        </row>
        <row r="5521">
          <cell r="A5521"/>
        </row>
        <row r="5522">
          <cell r="A5522"/>
        </row>
        <row r="5523">
          <cell r="A5523"/>
        </row>
        <row r="5524">
          <cell r="A5524"/>
        </row>
        <row r="5525">
          <cell r="A5525"/>
        </row>
        <row r="5526">
          <cell r="A5526"/>
        </row>
        <row r="5527">
          <cell r="A5527"/>
        </row>
        <row r="5528">
          <cell r="A5528"/>
        </row>
        <row r="5529">
          <cell r="A5529"/>
        </row>
        <row r="5530">
          <cell r="A5530"/>
        </row>
        <row r="5531">
          <cell r="A5531"/>
        </row>
        <row r="5532">
          <cell r="A5532"/>
        </row>
        <row r="5533">
          <cell r="A5533"/>
        </row>
        <row r="5534">
          <cell r="A5534"/>
        </row>
        <row r="5535">
          <cell r="A5535"/>
        </row>
        <row r="5536">
          <cell r="A5536"/>
        </row>
        <row r="5537">
          <cell r="A5537"/>
        </row>
        <row r="5538">
          <cell r="A5538"/>
        </row>
        <row r="5539">
          <cell r="A5539"/>
        </row>
        <row r="5540">
          <cell r="A5540"/>
        </row>
        <row r="5541">
          <cell r="A5541"/>
        </row>
        <row r="5542">
          <cell r="A5542"/>
        </row>
        <row r="5543">
          <cell r="A5543"/>
        </row>
        <row r="5544">
          <cell r="A5544"/>
        </row>
        <row r="5545">
          <cell r="A5545"/>
        </row>
        <row r="5546">
          <cell r="A5546"/>
        </row>
        <row r="5547">
          <cell r="A5547"/>
        </row>
        <row r="5548">
          <cell r="A5548"/>
        </row>
        <row r="5549">
          <cell r="A5549"/>
        </row>
        <row r="5550">
          <cell r="A5550"/>
        </row>
        <row r="5551">
          <cell r="A5551"/>
        </row>
        <row r="5552">
          <cell r="A5552"/>
        </row>
        <row r="5553">
          <cell r="A5553"/>
        </row>
        <row r="5554">
          <cell r="A5554"/>
        </row>
        <row r="5555">
          <cell r="A5555"/>
        </row>
        <row r="5556">
          <cell r="A5556"/>
        </row>
        <row r="5557">
          <cell r="A5557"/>
        </row>
        <row r="5558">
          <cell r="A5558"/>
        </row>
        <row r="5559">
          <cell r="A5559"/>
        </row>
        <row r="5560">
          <cell r="A5560"/>
        </row>
        <row r="5561">
          <cell r="A5561"/>
        </row>
        <row r="5562">
          <cell r="A5562"/>
        </row>
        <row r="5563">
          <cell r="A5563"/>
        </row>
        <row r="5564">
          <cell r="A5564"/>
        </row>
        <row r="5565">
          <cell r="A5565"/>
        </row>
        <row r="5566">
          <cell r="A5566"/>
        </row>
        <row r="5567">
          <cell r="A5567"/>
        </row>
        <row r="5568">
          <cell r="A5568"/>
        </row>
        <row r="5569">
          <cell r="A5569"/>
        </row>
        <row r="5570">
          <cell r="A5570"/>
        </row>
        <row r="5571">
          <cell r="A5571"/>
        </row>
        <row r="5572">
          <cell r="A5572"/>
        </row>
        <row r="5573">
          <cell r="A5573"/>
        </row>
        <row r="5574">
          <cell r="A5574"/>
        </row>
        <row r="5575">
          <cell r="A5575"/>
        </row>
        <row r="5576">
          <cell r="A5576"/>
        </row>
        <row r="5577">
          <cell r="A5577"/>
        </row>
        <row r="5578">
          <cell r="A5578"/>
        </row>
        <row r="5579">
          <cell r="A5579"/>
        </row>
        <row r="5580">
          <cell r="A5580"/>
        </row>
        <row r="5581">
          <cell r="A5581"/>
        </row>
        <row r="5582">
          <cell r="A5582"/>
        </row>
        <row r="5583">
          <cell r="A5583"/>
        </row>
        <row r="5584">
          <cell r="A5584"/>
        </row>
        <row r="5585">
          <cell r="A5585"/>
        </row>
        <row r="5586">
          <cell r="A5586"/>
        </row>
        <row r="5587">
          <cell r="A5587"/>
        </row>
        <row r="5588">
          <cell r="A5588"/>
        </row>
        <row r="5589">
          <cell r="A5589"/>
        </row>
        <row r="5590">
          <cell r="A5590"/>
        </row>
        <row r="5591">
          <cell r="A5591"/>
        </row>
        <row r="5592">
          <cell r="A5592"/>
        </row>
        <row r="5593">
          <cell r="A5593"/>
        </row>
        <row r="5594">
          <cell r="A5594"/>
        </row>
        <row r="5595">
          <cell r="A5595"/>
        </row>
        <row r="5596">
          <cell r="A5596"/>
        </row>
        <row r="5597">
          <cell r="A5597"/>
        </row>
        <row r="5598">
          <cell r="A5598"/>
        </row>
        <row r="5599">
          <cell r="A5599"/>
        </row>
        <row r="5600">
          <cell r="A5600"/>
        </row>
        <row r="5601">
          <cell r="A5601"/>
        </row>
        <row r="5602">
          <cell r="A5602"/>
        </row>
        <row r="5603">
          <cell r="A5603"/>
        </row>
        <row r="5604">
          <cell r="A5604"/>
        </row>
        <row r="5605">
          <cell r="A5605"/>
        </row>
        <row r="5606">
          <cell r="A5606"/>
        </row>
        <row r="5607">
          <cell r="A5607"/>
        </row>
        <row r="5608">
          <cell r="A5608"/>
        </row>
        <row r="5609">
          <cell r="A5609"/>
        </row>
        <row r="5610">
          <cell r="A5610"/>
        </row>
        <row r="5611">
          <cell r="A5611"/>
        </row>
        <row r="5612">
          <cell r="A5612"/>
        </row>
        <row r="5613">
          <cell r="A5613"/>
        </row>
        <row r="5614">
          <cell r="A5614"/>
        </row>
        <row r="5615">
          <cell r="A5615"/>
        </row>
        <row r="5616">
          <cell r="A5616"/>
        </row>
        <row r="5617">
          <cell r="A5617"/>
        </row>
        <row r="5618">
          <cell r="A5618"/>
        </row>
        <row r="5619">
          <cell r="A5619"/>
        </row>
        <row r="5620">
          <cell r="A5620"/>
        </row>
        <row r="5621">
          <cell r="A5621"/>
        </row>
        <row r="5622">
          <cell r="A5622"/>
        </row>
        <row r="5623">
          <cell r="A5623"/>
        </row>
        <row r="5624">
          <cell r="A5624"/>
        </row>
        <row r="5625">
          <cell r="A5625"/>
        </row>
        <row r="5626">
          <cell r="A5626"/>
        </row>
        <row r="5627">
          <cell r="A5627"/>
        </row>
        <row r="5628">
          <cell r="A5628"/>
        </row>
        <row r="5629">
          <cell r="A5629"/>
        </row>
        <row r="5630">
          <cell r="A5630"/>
        </row>
        <row r="5631">
          <cell r="A5631"/>
        </row>
        <row r="5632">
          <cell r="A5632"/>
        </row>
        <row r="5633">
          <cell r="A5633"/>
        </row>
        <row r="5634">
          <cell r="A5634"/>
        </row>
        <row r="5635">
          <cell r="A5635"/>
        </row>
        <row r="5636">
          <cell r="A5636"/>
        </row>
        <row r="5637">
          <cell r="A5637"/>
        </row>
        <row r="5638">
          <cell r="A5638"/>
        </row>
        <row r="5639">
          <cell r="A5639"/>
        </row>
        <row r="5640">
          <cell r="A5640"/>
        </row>
        <row r="5641">
          <cell r="A5641"/>
        </row>
        <row r="5642">
          <cell r="A5642"/>
        </row>
        <row r="5643">
          <cell r="A5643"/>
        </row>
        <row r="5644">
          <cell r="A5644"/>
        </row>
        <row r="5645">
          <cell r="A5645"/>
        </row>
        <row r="5646">
          <cell r="A5646"/>
        </row>
        <row r="5647">
          <cell r="A5647"/>
        </row>
        <row r="5648">
          <cell r="A5648"/>
        </row>
        <row r="5649">
          <cell r="A5649"/>
        </row>
        <row r="5650">
          <cell r="A5650"/>
        </row>
        <row r="5651">
          <cell r="A5651"/>
        </row>
        <row r="5652">
          <cell r="A5652"/>
        </row>
        <row r="5653">
          <cell r="A5653"/>
        </row>
        <row r="5654">
          <cell r="A5654"/>
        </row>
        <row r="5655">
          <cell r="A5655"/>
        </row>
        <row r="5656">
          <cell r="A5656"/>
        </row>
        <row r="5657">
          <cell r="A5657"/>
        </row>
        <row r="5658">
          <cell r="A5658"/>
        </row>
        <row r="5659">
          <cell r="A5659"/>
        </row>
        <row r="5660">
          <cell r="A5660"/>
        </row>
        <row r="5661">
          <cell r="A5661"/>
        </row>
        <row r="5662">
          <cell r="A5662"/>
        </row>
        <row r="5663">
          <cell r="A5663"/>
        </row>
        <row r="5664">
          <cell r="A5664"/>
        </row>
        <row r="5665">
          <cell r="A5665"/>
        </row>
        <row r="5666">
          <cell r="A5666"/>
        </row>
        <row r="5667">
          <cell r="A5667"/>
        </row>
        <row r="5668">
          <cell r="A5668"/>
        </row>
        <row r="5669">
          <cell r="A5669"/>
        </row>
        <row r="5670">
          <cell r="A5670"/>
        </row>
        <row r="5671">
          <cell r="A5671"/>
        </row>
        <row r="5672">
          <cell r="A5672"/>
        </row>
        <row r="5673">
          <cell r="A5673"/>
        </row>
        <row r="5674">
          <cell r="A5674"/>
        </row>
        <row r="5675">
          <cell r="A5675"/>
        </row>
        <row r="5676">
          <cell r="A5676"/>
        </row>
        <row r="5677">
          <cell r="A5677"/>
        </row>
        <row r="5678">
          <cell r="A5678"/>
        </row>
        <row r="5679">
          <cell r="A5679"/>
        </row>
        <row r="5680">
          <cell r="A5680"/>
        </row>
        <row r="5681">
          <cell r="A5681"/>
        </row>
        <row r="5682">
          <cell r="A5682"/>
        </row>
        <row r="5683">
          <cell r="A5683"/>
        </row>
        <row r="5684">
          <cell r="A5684"/>
        </row>
        <row r="5685">
          <cell r="A5685"/>
        </row>
        <row r="5686">
          <cell r="A5686"/>
        </row>
        <row r="5687">
          <cell r="A5687"/>
        </row>
        <row r="5688">
          <cell r="A5688"/>
        </row>
        <row r="5689">
          <cell r="A5689"/>
        </row>
        <row r="5690">
          <cell r="A5690"/>
        </row>
        <row r="5691">
          <cell r="A5691"/>
        </row>
        <row r="5692">
          <cell r="A5692"/>
        </row>
        <row r="5693">
          <cell r="A5693"/>
        </row>
        <row r="5694">
          <cell r="A5694"/>
        </row>
        <row r="5695">
          <cell r="A5695"/>
        </row>
        <row r="5696">
          <cell r="A5696"/>
        </row>
        <row r="5697">
          <cell r="A5697"/>
        </row>
        <row r="5698">
          <cell r="A5698"/>
        </row>
        <row r="5699">
          <cell r="A5699"/>
        </row>
        <row r="5700">
          <cell r="A5700"/>
        </row>
        <row r="5701">
          <cell r="A5701"/>
        </row>
        <row r="5702">
          <cell r="A5702"/>
        </row>
        <row r="5703">
          <cell r="A5703"/>
        </row>
        <row r="5704">
          <cell r="A5704"/>
        </row>
        <row r="5705">
          <cell r="A5705"/>
        </row>
        <row r="5706">
          <cell r="A5706"/>
        </row>
        <row r="5707">
          <cell r="A5707"/>
        </row>
        <row r="5708">
          <cell r="A5708"/>
        </row>
        <row r="5709">
          <cell r="A5709"/>
        </row>
        <row r="5710">
          <cell r="A5710"/>
        </row>
        <row r="5711">
          <cell r="A5711"/>
        </row>
        <row r="5712">
          <cell r="A5712"/>
        </row>
        <row r="5713">
          <cell r="A5713"/>
        </row>
        <row r="5714">
          <cell r="A5714"/>
        </row>
        <row r="5715">
          <cell r="A5715"/>
        </row>
        <row r="5716">
          <cell r="A5716"/>
        </row>
        <row r="5717">
          <cell r="A5717"/>
        </row>
        <row r="5718">
          <cell r="A5718"/>
        </row>
        <row r="5719">
          <cell r="A5719"/>
        </row>
        <row r="5720">
          <cell r="A5720"/>
        </row>
        <row r="5721">
          <cell r="A5721"/>
        </row>
        <row r="5722">
          <cell r="A5722"/>
        </row>
        <row r="5723">
          <cell r="A5723"/>
        </row>
        <row r="5724">
          <cell r="A5724"/>
        </row>
        <row r="5725">
          <cell r="A5725"/>
        </row>
        <row r="5726">
          <cell r="A5726"/>
        </row>
        <row r="5727">
          <cell r="A5727"/>
        </row>
        <row r="5728">
          <cell r="A5728"/>
        </row>
        <row r="5729">
          <cell r="A5729"/>
        </row>
        <row r="5730">
          <cell r="A5730"/>
        </row>
        <row r="5731">
          <cell r="A5731"/>
        </row>
        <row r="5732">
          <cell r="A5732"/>
        </row>
        <row r="5733">
          <cell r="A5733"/>
        </row>
        <row r="5734">
          <cell r="A5734"/>
        </row>
        <row r="5735">
          <cell r="A5735"/>
        </row>
        <row r="5736">
          <cell r="A5736"/>
        </row>
        <row r="5737">
          <cell r="A5737"/>
        </row>
        <row r="5738">
          <cell r="A5738"/>
        </row>
        <row r="5739">
          <cell r="A5739"/>
        </row>
        <row r="5740">
          <cell r="A5740"/>
        </row>
        <row r="5741">
          <cell r="A5741"/>
        </row>
        <row r="5742">
          <cell r="A5742"/>
        </row>
        <row r="5743">
          <cell r="A5743"/>
        </row>
        <row r="5744">
          <cell r="A5744"/>
        </row>
        <row r="5745">
          <cell r="A5745"/>
        </row>
        <row r="5746">
          <cell r="A5746"/>
        </row>
        <row r="5747">
          <cell r="A5747"/>
        </row>
        <row r="5748">
          <cell r="A5748"/>
        </row>
        <row r="5749">
          <cell r="A5749"/>
        </row>
        <row r="5750">
          <cell r="A5750"/>
        </row>
        <row r="5751">
          <cell r="A5751"/>
        </row>
        <row r="5752">
          <cell r="A5752"/>
        </row>
        <row r="5753">
          <cell r="A5753"/>
        </row>
        <row r="5754">
          <cell r="A5754"/>
        </row>
        <row r="5755">
          <cell r="A5755"/>
        </row>
        <row r="5756">
          <cell r="A5756"/>
        </row>
        <row r="5757">
          <cell r="A5757"/>
        </row>
        <row r="5758">
          <cell r="A5758"/>
        </row>
        <row r="5759">
          <cell r="A5759"/>
        </row>
        <row r="5760">
          <cell r="A5760"/>
        </row>
        <row r="5761">
          <cell r="A5761"/>
        </row>
        <row r="5762">
          <cell r="A5762"/>
        </row>
        <row r="5763">
          <cell r="A5763"/>
        </row>
        <row r="5764">
          <cell r="A5764"/>
        </row>
        <row r="5765">
          <cell r="A5765"/>
        </row>
        <row r="5766">
          <cell r="A5766"/>
        </row>
        <row r="5767">
          <cell r="A5767"/>
        </row>
        <row r="5768">
          <cell r="A5768"/>
        </row>
        <row r="5769">
          <cell r="A5769"/>
        </row>
        <row r="5770">
          <cell r="A5770"/>
        </row>
        <row r="5771">
          <cell r="A5771"/>
        </row>
        <row r="5772">
          <cell r="A5772"/>
        </row>
        <row r="5773">
          <cell r="A5773"/>
        </row>
        <row r="5774">
          <cell r="A5774"/>
        </row>
        <row r="5775">
          <cell r="A5775"/>
        </row>
        <row r="5776">
          <cell r="A5776"/>
        </row>
        <row r="5777">
          <cell r="A5777"/>
        </row>
        <row r="5778">
          <cell r="A5778"/>
        </row>
        <row r="5779">
          <cell r="A5779"/>
        </row>
        <row r="5780">
          <cell r="A5780"/>
        </row>
        <row r="5781">
          <cell r="A5781"/>
        </row>
        <row r="5782">
          <cell r="A5782"/>
        </row>
        <row r="5783">
          <cell r="A5783"/>
        </row>
        <row r="5784">
          <cell r="A5784"/>
        </row>
        <row r="5785">
          <cell r="A5785"/>
        </row>
        <row r="5786">
          <cell r="A5786"/>
        </row>
        <row r="5787">
          <cell r="A5787"/>
        </row>
        <row r="5788">
          <cell r="A5788"/>
        </row>
        <row r="5789">
          <cell r="A5789"/>
        </row>
        <row r="5790">
          <cell r="A5790"/>
        </row>
        <row r="5791">
          <cell r="A5791"/>
        </row>
        <row r="5792">
          <cell r="A5792"/>
        </row>
        <row r="5793">
          <cell r="A5793"/>
        </row>
        <row r="5794">
          <cell r="A5794"/>
        </row>
        <row r="5795">
          <cell r="A5795"/>
        </row>
        <row r="5796">
          <cell r="A5796"/>
        </row>
        <row r="5797">
          <cell r="A5797"/>
        </row>
        <row r="5798">
          <cell r="A5798"/>
        </row>
        <row r="5799">
          <cell r="A5799"/>
        </row>
        <row r="5800">
          <cell r="A5800"/>
        </row>
        <row r="5801">
          <cell r="A5801"/>
        </row>
        <row r="5802">
          <cell r="A5802"/>
        </row>
        <row r="5803">
          <cell r="A5803"/>
        </row>
        <row r="5804">
          <cell r="A5804"/>
        </row>
        <row r="5805">
          <cell r="A5805"/>
        </row>
        <row r="5806">
          <cell r="A5806"/>
        </row>
        <row r="5807">
          <cell r="A5807"/>
        </row>
        <row r="5808">
          <cell r="A5808"/>
        </row>
        <row r="5809">
          <cell r="A5809"/>
        </row>
        <row r="5810">
          <cell r="A5810"/>
        </row>
        <row r="5811">
          <cell r="A5811"/>
        </row>
        <row r="5812">
          <cell r="A5812"/>
        </row>
        <row r="5813">
          <cell r="A5813"/>
        </row>
        <row r="5814">
          <cell r="A5814"/>
        </row>
        <row r="5815">
          <cell r="A5815"/>
        </row>
        <row r="5816">
          <cell r="A5816"/>
        </row>
        <row r="5817">
          <cell r="A5817"/>
        </row>
        <row r="5818">
          <cell r="A5818"/>
        </row>
        <row r="5819">
          <cell r="A5819"/>
        </row>
        <row r="5820">
          <cell r="A5820"/>
        </row>
        <row r="5821">
          <cell r="A5821"/>
        </row>
        <row r="5822">
          <cell r="A5822"/>
        </row>
        <row r="5823">
          <cell r="A5823"/>
        </row>
        <row r="5824">
          <cell r="A5824"/>
        </row>
        <row r="5825">
          <cell r="A5825"/>
        </row>
        <row r="5826">
          <cell r="A5826"/>
        </row>
        <row r="5827">
          <cell r="A5827"/>
        </row>
        <row r="5828">
          <cell r="A5828"/>
        </row>
        <row r="5829">
          <cell r="A5829"/>
        </row>
        <row r="5830">
          <cell r="A5830"/>
        </row>
        <row r="5831">
          <cell r="A5831"/>
        </row>
        <row r="5832">
          <cell r="A5832"/>
        </row>
        <row r="5833">
          <cell r="A5833"/>
        </row>
        <row r="5834">
          <cell r="A5834"/>
        </row>
        <row r="5835">
          <cell r="A5835"/>
        </row>
        <row r="5836">
          <cell r="A5836"/>
        </row>
        <row r="5837">
          <cell r="A5837"/>
        </row>
        <row r="5838">
          <cell r="A5838"/>
        </row>
        <row r="5839">
          <cell r="A5839"/>
        </row>
        <row r="5840">
          <cell r="A5840"/>
        </row>
        <row r="5841">
          <cell r="A5841"/>
        </row>
        <row r="5842">
          <cell r="A5842"/>
        </row>
        <row r="5843">
          <cell r="A5843"/>
        </row>
        <row r="5844">
          <cell r="A5844"/>
        </row>
        <row r="5845">
          <cell r="A5845"/>
        </row>
        <row r="5846">
          <cell r="A5846"/>
        </row>
        <row r="5847">
          <cell r="A5847"/>
        </row>
        <row r="5848">
          <cell r="A5848"/>
        </row>
        <row r="5849">
          <cell r="A5849"/>
        </row>
        <row r="5850">
          <cell r="A5850"/>
        </row>
        <row r="5851">
          <cell r="A5851"/>
        </row>
        <row r="5852">
          <cell r="A5852"/>
        </row>
        <row r="5853">
          <cell r="A5853"/>
        </row>
        <row r="5854">
          <cell r="A5854"/>
        </row>
        <row r="5855">
          <cell r="A5855"/>
        </row>
        <row r="5856">
          <cell r="A5856"/>
        </row>
        <row r="5857">
          <cell r="A5857"/>
        </row>
        <row r="5858">
          <cell r="A5858"/>
        </row>
        <row r="5859">
          <cell r="A5859"/>
        </row>
        <row r="5860">
          <cell r="A5860"/>
        </row>
        <row r="5861">
          <cell r="A5861"/>
        </row>
        <row r="5862">
          <cell r="A5862"/>
        </row>
        <row r="5863">
          <cell r="A5863"/>
        </row>
        <row r="5864">
          <cell r="A5864"/>
        </row>
        <row r="5865">
          <cell r="A5865"/>
        </row>
        <row r="5866">
          <cell r="A5866"/>
        </row>
        <row r="5867">
          <cell r="A5867"/>
        </row>
        <row r="5868">
          <cell r="A5868"/>
        </row>
        <row r="5869">
          <cell r="A5869"/>
        </row>
        <row r="5870">
          <cell r="A5870"/>
        </row>
        <row r="5871">
          <cell r="A5871"/>
        </row>
        <row r="5872">
          <cell r="A5872"/>
        </row>
        <row r="5873">
          <cell r="A5873"/>
        </row>
        <row r="5874">
          <cell r="A5874"/>
        </row>
        <row r="5875">
          <cell r="A5875"/>
        </row>
        <row r="5876">
          <cell r="A5876"/>
        </row>
        <row r="5877">
          <cell r="A5877"/>
        </row>
        <row r="5878">
          <cell r="A5878"/>
        </row>
        <row r="5879">
          <cell r="A5879"/>
        </row>
        <row r="5880">
          <cell r="A5880"/>
        </row>
        <row r="5881">
          <cell r="A5881"/>
        </row>
        <row r="5882">
          <cell r="A5882"/>
        </row>
        <row r="5883">
          <cell r="A5883"/>
        </row>
        <row r="5884">
          <cell r="A5884"/>
        </row>
        <row r="5885">
          <cell r="A5885"/>
        </row>
        <row r="5886">
          <cell r="A5886"/>
        </row>
        <row r="5887">
          <cell r="A5887"/>
        </row>
        <row r="5888">
          <cell r="A5888"/>
        </row>
        <row r="5889">
          <cell r="A5889"/>
        </row>
        <row r="5890">
          <cell r="A5890"/>
        </row>
        <row r="5891">
          <cell r="A5891"/>
        </row>
        <row r="5892">
          <cell r="A5892"/>
        </row>
        <row r="5893">
          <cell r="A5893"/>
        </row>
        <row r="5894">
          <cell r="A5894"/>
        </row>
        <row r="5895">
          <cell r="A5895"/>
        </row>
        <row r="5896">
          <cell r="A5896"/>
        </row>
        <row r="5897">
          <cell r="A5897"/>
        </row>
        <row r="5898">
          <cell r="A5898"/>
        </row>
        <row r="5899">
          <cell r="A5899"/>
        </row>
        <row r="5900">
          <cell r="A5900"/>
        </row>
        <row r="5901">
          <cell r="A5901"/>
        </row>
        <row r="5902">
          <cell r="A5902"/>
        </row>
        <row r="5903">
          <cell r="A5903"/>
        </row>
        <row r="5904">
          <cell r="A5904"/>
        </row>
        <row r="5905">
          <cell r="A5905"/>
        </row>
        <row r="5906">
          <cell r="A5906"/>
        </row>
        <row r="5907">
          <cell r="A5907"/>
        </row>
        <row r="5908">
          <cell r="A5908"/>
        </row>
        <row r="5909">
          <cell r="A5909"/>
        </row>
        <row r="5910">
          <cell r="A5910"/>
        </row>
        <row r="5911">
          <cell r="A5911"/>
        </row>
        <row r="5912">
          <cell r="A5912"/>
        </row>
        <row r="5913">
          <cell r="A5913"/>
        </row>
        <row r="5914">
          <cell r="A5914"/>
        </row>
        <row r="5915">
          <cell r="A5915"/>
        </row>
        <row r="5916">
          <cell r="A5916"/>
        </row>
        <row r="5917">
          <cell r="A5917"/>
        </row>
        <row r="5918">
          <cell r="A5918"/>
        </row>
        <row r="5919">
          <cell r="A5919"/>
        </row>
        <row r="5920">
          <cell r="A5920"/>
        </row>
        <row r="5921">
          <cell r="A5921"/>
        </row>
        <row r="5922">
          <cell r="A5922"/>
        </row>
        <row r="5923">
          <cell r="A5923"/>
        </row>
        <row r="5924">
          <cell r="A5924"/>
        </row>
        <row r="5925">
          <cell r="A5925"/>
        </row>
        <row r="5926">
          <cell r="A5926"/>
        </row>
        <row r="5927">
          <cell r="A5927"/>
        </row>
        <row r="5928">
          <cell r="A5928"/>
        </row>
        <row r="5929">
          <cell r="A5929"/>
        </row>
        <row r="5930">
          <cell r="A5930"/>
        </row>
        <row r="5931">
          <cell r="A5931"/>
        </row>
        <row r="5932">
          <cell r="A5932"/>
        </row>
        <row r="5933">
          <cell r="A5933"/>
        </row>
        <row r="5934">
          <cell r="A5934"/>
        </row>
        <row r="5935">
          <cell r="A5935"/>
        </row>
        <row r="5936">
          <cell r="A5936"/>
        </row>
        <row r="5937">
          <cell r="A5937"/>
        </row>
        <row r="5938">
          <cell r="A5938"/>
        </row>
        <row r="5939">
          <cell r="A5939"/>
        </row>
        <row r="5940">
          <cell r="A5940"/>
        </row>
        <row r="5941">
          <cell r="A5941"/>
        </row>
        <row r="5942">
          <cell r="A5942"/>
        </row>
        <row r="5943">
          <cell r="A5943"/>
        </row>
        <row r="5944">
          <cell r="A5944"/>
        </row>
        <row r="5945">
          <cell r="A5945"/>
        </row>
        <row r="5946">
          <cell r="A5946"/>
        </row>
        <row r="5947">
          <cell r="A5947"/>
        </row>
        <row r="5948">
          <cell r="A5948"/>
        </row>
        <row r="5949">
          <cell r="A5949"/>
        </row>
        <row r="5950">
          <cell r="A5950"/>
        </row>
        <row r="5951">
          <cell r="A5951"/>
        </row>
        <row r="5952">
          <cell r="A5952"/>
        </row>
        <row r="5953">
          <cell r="A5953"/>
        </row>
        <row r="5954">
          <cell r="A5954"/>
        </row>
        <row r="5955">
          <cell r="A5955"/>
        </row>
        <row r="5956">
          <cell r="A5956"/>
        </row>
        <row r="5957">
          <cell r="A5957"/>
        </row>
        <row r="5958">
          <cell r="A5958"/>
        </row>
        <row r="5959">
          <cell r="A5959"/>
        </row>
        <row r="5960">
          <cell r="A5960"/>
        </row>
        <row r="5961">
          <cell r="A5961"/>
        </row>
        <row r="5962">
          <cell r="A5962"/>
        </row>
        <row r="5963">
          <cell r="A5963"/>
        </row>
        <row r="5964">
          <cell r="A5964"/>
        </row>
        <row r="5965">
          <cell r="A5965"/>
        </row>
        <row r="5966">
          <cell r="A5966"/>
        </row>
        <row r="5967">
          <cell r="A5967"/>
        </row>
        <row r="5968">
          <cell r="A5968"/>
        </row>
        <row r="5969">
          <cell r="A5969"/>
        </row>
        <row r="5970">
          <cell r="A5970"/>
        </row>
        <row r="5971">
          <cell r="A5971"/>
        </row>
        <row r="5972">
          <cell r="A5972"/>
        </row>
        <row r="5973">
          <cell r="A5973"/>
        </row>
        <row r="5974">
          <cell r="A5974"/>
        </row>
        <row r="5975">
          <cell r="A5975"/>
        </row>
        <row r="5976">
          <cell r="A5976"/>
        </row>
        <row r="5977">
          <cell r="A5977"/>
        </row>
        <row r="5978">
          <cell r="A5978"/>
        </row>
        <row r="5979">
          <cell r="A5979"/>
        </row>
        <row r="5980">
          <cell r="A5980"/>
        </row>
        <row r="5981">
          <cell r="A5981"/>
        </row>
        <row r="5982">
          <cell r="A5982"/>
        </row>
        <row r="5983">
          <cell r="A5983"/>
        </row>
        <row r="5984">
          <cell r="A5984"/>
        </row>
        <row r="5985">
          <cell r="A5985"/>
        </row>
        <row r="5986">
          <cell r="A5986"/>
        </row>
        <row r="5987">
          <cell r="A5987"/>
        </row>
        <row r="5988">
          <cell r="A5988"/>
        </row>
        <row r="5989">
          <cell r="A5989"/>
        </row>
        <row r="5990">
          <cell r="A5990"/>
        </row>
        <row r="5991">
          <cell r="A5991"/>
        </row>
        <row r="5992">
          <cell r="A5992"/>
        </row>
        <row r="5993">
          <cell r="A5993"/>
        </row>
        <row r="5994">
          <cell r="A5994"/>
        </row>
        <row r="5995">
          <cell r="A5995"/>
        </row>
        <row r="5996">
          <cell r="A5996"/>
        </row>
        <row r="5997">
          <cell r="A5997"/>
        </row>
        <row r="5998">
          <cell r="A5998"/>
        </row>
        <row r="5999">
          <cell r="A5999"/>
        </row>
        <row r="6000">
          <cell r="A6000"/>
        </row>
        <row r="6001">
          <cell r="A6001"/>
        </row>
        <row r="6002">
          <cell r="A6002"/>
        </row>
        <row r="6003">
          <cell r="A6003"/>
        </row>
        <row r="6004">
          <cell r="A6004"/>
        </row>
        <row r="6005">
          <cell r="A6005"/>
        </row>
        <row r="6006">
          <cell r="A6006"/>
        </row>
        <row r="6007">
          <cell r="A6007"/>
        </row>
        <row r="6008">
          <cell r="A6008"/>
        </row>
        <row r="6009">
          <cell r="A6009"/>
        </row>
        <row r="6010">
          <cell r="A6010"/>
        </row>
        <row r="6011">
          <cell r="A6011"/>
        </row>
        <row r="6012">
          <cell r="A6012"/>
        </row>
        <row r="6013">
          <cell r="A6013"/>
        </row>
        <row r="6014">
          <cell r="A6014"/>
        </row>
        <row r="6015">
          <cell r="A6015"/>
        </row>
        <row r="6016">
          <cell r="A6016"/>
        </row>
        <row r="6017">
          <cell r="A6017"/>
        </row>
        <row r="6018">
          <cell r="A6018"/>
        </row>
        <row r="6019">
          <cell r="A6019"/>
        </row>
        <row r="6020">
          <cell r="A6020"/>
        </row>
        <row r="6021">
          <cell r="A6021"/>
        </row>
        <row r="6022">
          <cell r="A6022"/>
        </row>
        <row r="6023">
          <cell r="A6023"/>
        </row>
        <row r="6024">
          <cell r="A6024"/>
        </row>
        <row r="6025">
          <cell r="A6025"/>
        </row>
        <row r="6026">
          <cell r="A6026"/>
        </row>
        <row r="6027">
          <cell r="A6027"/>
        </row>
        <row r="6028">
          <cell r="A6028"/>
        </row>
        <row r="6029">
          <cell r="A6029"/>
        </row>
        <row r="6030">
          <cell r="A6030"/>
        </row>
        <row r="6031">
          <cell r="A6031"/>
        </row>
        <row r="6032">
          <cell r="A6032"/>
        </row>
        <row r="6033">
          <cell r="A6033"/>
        </row>
        <row r="6034">
          <cell r="A6034"/>
        </row>
        <row r="6035">
          <cell r="A6035"/>
        </row>
        <row r="6036">
          <cell r="A6036"/>
        </row>
        <row r="6037">
          <cell r="A6037"/>
        </row>
        <row r="6038">
          <cell r="A6038"/>
        </row>
        <row r="6039">
          <cell r="A6039"/>
        </row>
        <row r="6040">
          <cell r="A6040"/>
        </row>
        <row r="6041">
          <cell r="A6041"/>
        </row>
        <row r="6042">
          <cell r="A6042"/>
        </row>
        <row r="6043">
          <cell r="A6043"/>
        </row>
        <row r="6044">
          <cell r="A6044"/>
        </row>
        <row r="6045">
          <cell r="A6045"/>
        </row>
        <row r="6046">
          <cell r="A6046"/>
        </row>
        <row r="6047">
          <cell r="A6047"/>
        </row>
        <row r="6048">
          <cell r="A6048"/>
        </row>
        <row r="6049">
          <cell r="A6049"/>
        </row>
        <row r="6050">
          <cell r="A6050"/>
        </row>
        <row r="6051">
          <cell r="A6051"/>
        </row>
        <row r="6052">
          <cell r="A6052"/>
        </row>
        <row r="6053">
          <cell r="A6053"/>
        </row>
        <row r="6054">
          <cell r="A6054"/>
        </row>
        <row r="6055">
          <cell r="A6055"/>
        </row>
        <row r="6056">
          <cell r="A6056"/>
        </row>
        <row r="6057">
          <cell r="A6057"/>
        </row>
        <row r="6058">
          <cell r="A6058"/>
        </row>
        <row r="6059">
          <cell r="A6059"/>
        </row>
        <row r="6060">
          <cell r="A6060"/>
        </row>
        <row r="6061">
          <cell r="A6061"/>
        </row>
        <row r="6062">
          <cell r="A6062"/>
        </row>
        <row r="6063">
          <cell r="A6063"/>
        </row>
        <row r="6064">
          <cell r="A6064"/>
        </row>
        <row r="6065">
          <cell r="A6065"/>
        </row>
        <row r="6066">
          <cell r="A6066"/>
        </row>
        <row r="6067">
          <cell r="A6067"/>
        </row>
        <row r="6068">
          <cell r="A6068"/>
        </row>
        <row r="6069">
          <cell r="A6069"/>
        </row>
        <row r="6070">
          <cell r="A6070"/>
        </row>
        <row r="6071">
          <cell r="A6071"/>
        </row>
        <row r="6072">
          <cell r="A6072"/>
        </row>
        <row r="6073">
          <cell r="A6073"/>
        </row>
        <row r="6074">
          <cell r="A6074"/>
        </row>
        <row r="6075">
          <cell r="A6075"/>
        </row>
        <row r="6076">
          <cell r="A6076"/>
        </row>
        <row r="6077">
          <cell r="A6077"/>
        </row>
        <row r="6078">
          <cell r="A6078"/>
        </row>
        <row r="6079">
          <cell r="A6079"/>
        </row>
        <row r="6080">
          <cell r="A6080"/>
        </row>
        <row r="6081">
          <cell r="A6081"/>
        </row>
        <row r="6082">
          <cell r="A6082"/>
        </row>
        <row r="6083">
          <cell r="A6083"/>
        </row>
        <row r="6084">
          <cell r="A6084"/>
        </row>
        <row r="6085">
          <cell r="A6085"/>
        </row>
        <row r="6086">
          <cell r="A6086"/>
        </row>
        <row r="6087">
          <cell r="A6087"/>
        </row>
        <row r="6088">
          <cell r="A6088"/>
        </row>
        <row r="6089">
          <cell r="A6089"/>
        </row>
        <row r="6090">
          <cell r="A6090"/>
        </row>
        <row r="6091">
          <cell r="A6091"/>
        </row>
        <row r="6092">
          <cell r="A6092"/>
        </row>
        <row r="6093">
          <cell r="A6093"/>
        </row>
        <row r="6094">
          <cell r="A6094"/>
        </row>
        <row r="6095">
          <cell r="A6095"/>
        </row>
        <row r="6096">
          <cell r="A6096"/>
        </row>
        <row r="6097">
          <cell r="A6097"/>
        </row>
        <row r="6098">
          <cell r="A6098"/>
        </row>
        <row r="6099">
          <cell r="A6099"/>
        </row>
        <row r="6100">
          <cell r="A6100"/>
        </row>
        <row r="6101">
          <cell r="A6101"/>
        </row>
        <row r="6102">
          <cell r="A6102"/>
        </row>
        <row r="6103">
          <cell r="A6103"/>
        </row>
        <row r="6104">
          <cell r="A6104"/>
        </row>
        <row r="6105">
          <cell r="A6105"/>
        </row>
        <row r="6106">
          <cell r="A6106"/>
        </row>
        <row r="6107">
          <cell r="A6107"/>
        </row>
        <row r="6108">
          <cell r="A6108"/>
        </row>
        <row r="6109">
          <cell r="A6109"/>
        </row>
        <row r="6110">
          <cell r="A6110"/>
        </row>
        <row r="6111">
          <cell r="A6111"/>
        </row>
        <row r="6112">
          <cell r="A6112"/>
        </row>
        <row r="6113">
          <cell r="A6113"/>
        </row>
        <row r="6114">
          <cell r="A6114"/>
        </row>
        <row r="6115">
          <cell r="A6115"/>
        </row>
        <row r="6116">
          <cell r="A6116"/>
        </row>
        <row r="6117">
          <cell r="A6117"/>
        </row>
        <row r="6118">
          <cell r="A6118"/>
        </row>
        <row r="6119">
          <cell r="A6119"/>
        </row>
        <row r="6120">
          <cell r="A6120"/>
        </row>
        <row r="6121">
          <cell r="A6121"/>
        </row>
        <row r="6122">
          <cell r="A6122"/>
        </row>
        <row r="6123">
          <cell r="A6123"/>
        </row>
        <row r="6124">
          <cell r="A6124"/>
        </row>
        <row r="6125">
          <cell r="A6125"/>
        </row>
        <row r="6126">
          <cell r="A6126"/>
        </row>
        <row r="6127">
          <cell r="A6127"/>
        </row>
        <row r="6128">
          <cell r="A6128"/>
        </row>
        <row r="6129">
          <cell r="A6129"/>
        </row>
        <row r="6130">
          <cell r="A6130"/>
        </row>
        <row r="6131">
          <cell r="A6131"/>
        </row>
        <row r="6132">
          <cell r="A6132"/>
        </row>
        <row r="6133">
          <cell r="A6133"/>
        </row>
        <row r="6134">
          <cell r="A6134"/>
        </row>
        <row r="6135">
          <cell r="A6135"/>
        </row>
        <row r="6136">
          <cell r="A6136"/>
        </row>
        <row r="6137">
          <cell r="A6137"/>
        </row>
        <row r="6138">
          <cell r="A6138"/>
        </row>
        <row r="6139">
          <cell r="A6139"/>
        </row>
        <row r="6140">
          <cell r="A6140"/>
        </row>
        <row r="6141">
          <cell r="A6141"/>
        </row>
        <row r="6142">
          <cell r="A6142"/>
        </row>
        <row r="6143">
          <cell r="A6143"/>
        </row>
        <row r="6144">
          <cell r="A6144"/>
        </row>
        <row r="6145">
          <cell r="A6145"/>
        </row>
        <row r="6146">
          <cell r="A6146"/>
        </row>
        <row r="6147">
          <cell r="A6147"/>
        </row>
        <row r="6148">
          <cell r="A6148"/>
        </row>
        <row r="6149">
          <cell r="A6149"/>
        </row>
        <row r="6150">
          <cell r="A6150"/>
        </row>
        <row r="6151">
          <cell r="A6151"/>
        </row>
        <row r="6152">
          <cell r="A6152"/>
        </row>
        <row r="6153">
          <cell r="A6153"/>
        </row>
        <row r="6154">
          <cell r="A6154"/>
        </row>
        <row r="6155">
          <cell r="A6155"/>
        </row>
        <row r="6156">
          <cell r="A6156"/>
        </row>
        <row r="6157">
          <cell r="A6157"/>
        </row>
        <row r="6158">
          <cell r="A6158"/>
        </row>
        <row r="6159">
          <cell r="A6159"/>
        </row>
        <row r="6160">
          <cell r="A6160"/>
        </row>
        <row r="6161">
          <cell r="A6161"/>
        </row>
        <row r="6162">
          <cell r="A6162"/>
        </row>
        <row r="6163">
          <cell r="A6163"/>
        </row>
        <row r="6164">
          <cell r="A6164"/>
        </row>
        <row r="6165">
          <cell r="A6165"/>
        </row>
        <row r="6166">
          <cell r="A6166"/>
        </row>
        <row r="6167">
          <cell r="A6167"/>
        </row>
        <row r="6168">
          <cell r="A6168"/>
        </row>
        <row r="6169">
          <cell r="A6169"/>
        </row>
        <row r="6170">
          <cell r="A6170"/>
        </row>
        <row r="6171">
          <cell r="A6171"/>
        </row>
        <row r="6172">
          <cell r="A6172"/>
        </row>
        <row r="6173">
          <cell r="A6173"/>
        </row>
        <row r="6174">
          <cell r="A6174"/>
        </row>
        <row r="6175">
          <cell r="A6175"/>
        </row>
        <row r="6176">
          <cell r="A6176"/>
        </row>
        <row r="6177">
          <cell r="A6177"/>
        </row>
        <row r="6178">
          <cell r="A6178"/>
        </row>
        <row r="6179">
          <cell r="A6179"/>
        </row>
        <row r="6180">
          <cell r="A6180"/>
        </row>
        <row r="6181">
          <cell r="A6181"/>
        </row>
        <row r="6182">
          <cell r="A6182"/>
        </row>
        <row r="6183">
          <cell r="A6183"/>
        </row>
        <row r="6184">
          <cell r="A6184"/>
        </row>
        <row r="6185">
          <cell r="A6185"/>
        </row>
        <row r="6186">
          <cell r="A6186"/>
        </row>
        <row r="6187">
          <cell r="A6187"/>
        </row>
        <row r="6188">
          <cell r="A6188"/>
        </row>
        <row r="6189">
          <cell r="A6189"/>
        </row>
        <row r="6190">
          <cell r="A6190"/>
        </row>
        <row r="6191">
          <cell r="A6191"/>
        </row>
        <row r="6192">
          <cell r="A6192"/>
        </row>
        <row r="6193">
          <cell r="A6193"/>
        </row>
        <row r="6194">
          <cell r="A6194"/>
        </row>
        <row r="6195">
          <cell r="A6195"/>
        </row>
        <row r="6196">
          <cell r="A6196"/>
        </row>
        <row r="6197">
          <cell r="A6197"/>
        </row>
        <row r="6198">
          <cell r="A6198"/>
        </row>
        <row r="6199">
          <cell r="A6199"/>
        </row>
        <row r="6200">
          <cell r="A6200"/>
        </row>
        <row r="6201">
          <cell r="A6201"/>
        </row>
        <row r="6202">
          <cell r="A6202"/>
        </row>
        <row r="6203">
          <cell r="A6203"/>
        </row>
        <row r="6204">
          <cell r="A6204"/>
        </row>
        <row r="6205">
          <cell r="A6205"/>
        </row>
        <row r="6206">
          <cell r="A6206"/>
        </row>
        <row r="6207">
          <cell r="A6207"/>
        </row>
        <row r="6208">
          <cell r="A6208"/>
        </row>
        <row r="6209">
          <cell r="A6209"/>
        </row>
        <row r="6210">
          <cell r="A6210"/>
        </row>
        <row r="6211">
          <cell r="A6211"/>
        </row>
        <row r="6212">
          <cell r="A6212"/>
        </row>
        <row r="6213">
          <cell r="A6213"/>
        </row>
        <row r="6214">
          <cell r="A6214"/>
        </row>
        <row r="6215">
          <cell r="A6215"/>
        </row>
        <row r="6216">
          <cell r="A6216"/>
        </row>
        <row r="6217">
          <cell r="A6217"/>
        </row>
        <row r="6218">
          <cell r="A6218"/>
        </row>
        <row r="6219">
          <cell r="A6219"/>
        </row>
        <row r="6220">
          <cell r="A6220"/>
        </row>
        <row r="6221">
          <cell r="A6221"/>
        </row>
        <row r="6222">
          <cell r="A6222"/>
        </row>
        <row r="6223">
          <cell r="A6223"/>
        </row>
        <row r="6224">
          <cell r="A6224"/>
        </row>
        <row r="6225">
          <cell r="A6225"/>
        </row>
        <row r="6226">
          <cell r="A6226"/>
        </row>
        <row r="6227">
          <cell r="A6227"/>
        </row>
        <row r="6228">
          <cell r="A6228"/>
        </row>
        <row r="6229">
          <cell r="A6229"/>
        </row>
        <row r="6230">
          <cell r="A6230"/>
        </row>
        <row r="6231">
          <cell r="A6231"/>
        </row>
        <row r="6232">
          <cell r="A6232"/>
        </row>
        <row r="6233">
          <cell r="A6233"/>
        </row>
        <row r="6234">
          <cell r="A6234"/>
        </row>
        <row r="6235">
          <cell r="A6235"/>
        </row>
        <row r="6236">
          <cell r="A6236"/>
        </row>
        <row r="6237">
          <cell r="A6237"/>
        </row>
        <row r="6238">
          <cell r="A6238"/>
        </row>
        <row r="6239">
          <cell r="A6239"/>
        </row>
        <row r="6240">
          <cell r="A6240"/>
        </row>
        <row r="6241">
          <cell r="A6241"/>
        </row>
        <row r="6242">
          <cell r="A6242"/>
        </row>
        <row r="6243">
          <cell r="A6243"/>
        </row>
        <row r="6244">
          <cell r="A6244"/>
        </row>
        <row r="6245">
          <cell r="A6245"/>
        </row>
        <row r="6246">
          <cell r="A6246"/>
        </row>
        <row r="6247">
          <cell r="A6247"/>
        </row>
        <row r="6248">
          <cell r="A6248"/>
        </row>
        <row r="6249">
          <cell r="A6249"/>
        </row>
        <row r="6250">
          <cell r="A6250"/>
        </row>
        <row r="6251">
          <cell r="A6251"/>
        </row>
        <row r="6252">
          <cell r="A6252"/>
        </row>
        <row r="6253">
          <cell r="A6253"/>
        </row>
        <row r="6254">
          <cell r="A6254"/>
        </row>
        <row r="6255">
          <cell r="A6255"/>
        </row>
        <row r="6256">
          <cell r="A6256"/>
        </row>
        <row r="6257">
          <cell r="A6257"/>
        </row>
        <row r="6258">
          <cell r="A6258"/>
        </row>
        <row r="6259">
          <cell r="A6259"/>
        </row>
        <row r="6260">
          <cell r="A6260"/>
        </row>
        <row r="6261">
          <cell r="A6261"/>
        </row>
        <row r="6262">
          <cell r="A6262"/>
        </row>
        <row r="6263">
          <cell r="A6263"/>
        </row>
        <row r="6264">
          <cell r="A6264"/>
        </row>
        <row r="6265">
          <cell r="A6265"/>
        </row>
        <row r="6266">
          <cell r="A6266"/>
        </row>
        <row r="6267">
          <cell r="A6267"/>
        </row>
        <row r="6268">
          <cell r="A6268"/>
        </row>
        <row r="6269">
          <cell r="A6269"/>
        </row>
        <row r="6270">
          <cell r="A6270"/>
        </row>
        <row r="6271">
          <cell r="A6271"/>
        </row>
        <row r="6272">
          <cell r="A6272"/>
        </row>
        <row r="6273">
          <cell r="A6273"/>
        </row>
        <row r="6274">
          <cell r="A6274"/>
        </row>
        <row r="6275">
          <cell r="A6275"/>
        </row>
        <row r="6276">
          <cell r="A6276"/>
        </row>
        <row r="6277">
          <cell r="A6277"/>
        </row>
        <row r="6278">
          <cell r="A6278"/>
        </row>
        <row r="6279">
          <cell r="A6279"/>
        </row>
        <row r="6280">
          <cell r="A6280"/>
        </row>
        <row r="6281">
          <cell r="A6281"/>
        </row>
        <row r="6282">
          <cell r="A6282"/>
        </row>
        <row r="6283">
          <cell r="A6283"/>
        </row>
        <row r="6284">
          <cell r="A6284"/>
        </row>
        <row r="6285">
          <cell r="A6285"/>
        </row>
        <row r="6286">
          <cell r="A6286"/>
        </row>
        <row r="6287">
          <cell r="A6287"/>
        </row>
        <row r="6288">
          <cell r="A6288"/>
        </row>
        <row r="6289">
          <cell r="A6289"/>
        </row>
        <row r="6290">
          <cell r="A6290"/>
        </row>
        <row r="6291">
          <cell r="A6291"/>
        </row>
        <row r="6292">
          <cell r="A6292"/>
        </row>
        <row r="6293">
          <cell r="A6293"/>
        </row>
        <row r="6294">
          <cell r="A6294"/>
        </row>
        <row r="6295">
          <cell r="A6295"/>
        </row>
        <row r="6296">
          <cell r="A6296"/>
        </row>
        <row r="6297">
          <cell r="A6297"/>
        </row>
        <row r="6298">
          <cell r="A6298"/>
        </row>
        <row r="6299">
          <cell r="A6299"/>
        </row>
        <row r="6300">
          <cell r="A6300"/>
        </row>
        <row r="6301">
          <cell r="A6301"/>
        </row>
        <row r="6302">
          <cell r="A6302"/>
        </row>
        <row r="6303">
          <cell r="A6303"/>
        </row>
        <row r="6304">
          <cell r="A6304"/>
        </row>
        <row r="6305">
          <cell r="A6305"/>
        </row>
        <row r="6306">
          <cell r="A6306"/>
        </row>
        <row r="6307">
          <cell r="A6307"/>
        </row>
        <row r="6308">
          <cell r="A6308"/>
        </row>
        <row r="6309">
          <cell r="A6309"/>
        </row>
        <row r="6310">
          <cell r="A6310"/>
        </row>
        <row r="6311">
          <cell r="A6311"/>
        </row>
        <row r="6312">
          <cell r="A6312"/>
        </row>
        <row r="6313">
          <cell r="A6313"/>
        </row>
        <row r="6314">
          <cell r="A6314"/>
        </row>
        <row r="6315">
          <cell r="A6315"/>
        </row>
        <row r="6316">
          <cell r="A6316"/>
        </row>
        <row r="6317">
          <cell r="A6317"/>
        </row>
        <row r="6318">
          <cell r="A6318"/>
        </row>
        <row r="6319">
          <cell r="A6319"/>
        </row>
        <row r="6320">
          <cell r="A6320"/>
        </row>
        <row r="6321">
          <cell r="A6321"/>
        </row>
        <row r="6322">
          <cell r="A6322"/>
        </row>
        <row r="6323">
          <cell r="A6323"/>
        </row>
        <row r="6324">
          <cell r="A6324"/>
        </row>
        <row r="6325">
          <cell r="A6325"/>
        </row>
        <row r="6326">
          <cell r="A6326"/>
        </row>
        <row r="6327">
          <cell r="A6327"/>
        </row>
        <row r="6328">
          <cell r="A6328"/>
        </row>
        <row r="6329">
          <cell r="A6329"/>
        </row>
        <row r="6330">
          <cell r="A6330"/>
        </row>
        <row r="6331">
          <cell r="A6331"/>
        </row>
        <row r="6332">
          <cell r="A6332"/>
        </row>
        <row r="6333">
          <cell r="A6333"/>
        </row>
        <row r="6334">
          <cell r="A6334"/>
        </row>
        <row r="6335">
          <cell r="A6335"/>
        </row>
        <row r="6336">
          <cell r="A6336"/>
        </row>
        <row r="6337">
          <cell r="A6337"/>
        </row>
        <row r="6338">
          <cell r="A6338"/>
        </row>
        <row r="6339">
          <cell r="A6339"/>
        </row>
        <row r="6340">
          <cell r="A6340"/>
        </row>
        <row r="6341">
          <cell r="A6341"/>
        </row>
        <row r="6342">
          <cell r="A6342"/>
        </row>
        <row r="6343">
          <cell r="A6343"/>
        </row>
        <row r="6344">
          <cell r="A6344"/>
        </row>
        <row r="6345">
          <cell r="A6345"/>
        </row>
        <row r="6346">
          <cell r="A6346"/>
        </row>
        <row r="6347">
          <cell r="A6347"/>
        </row>
        <row r="6348">
          <cell r="A6348"/>
        </row>
        <row r="6349">
          <cell r="A6349"/>
        </row>
        <row r="6350">
          <cell r="A6350"/>
        </row>
        <row r="6351">
          <cell r="A6351"/>
        </row>
        <row r="6352">
          <cell r="A6352"/>
        </row>
        <row r="6353">
          <cell r="A6353"/>
        </row>
        <row r="6354">
          <cell r="A6354"/>
        </row>
        <row r="6355">
          <cell r="A6355"/>
        </row>
        <row r="6356">
          <cell r="A6356"/>
        </row>
        <row r="6357">
          <cell r="A6357"/>
        </row>
        <row r="6358">
          <cell r="A6358"/>
        </row>
        <row r="6359">
          <cell r="A6359"/>
        </row>
        <row r="6360">
          <cell r="A6360"/>
        </row>
        <row r="6361">
          <cell r="A6361"/>
        </row>
        <row r="6362">
          <cell r="A6362"/>
        </row>
        <row r="6363">
          <cell r="A6363"/>
        </row>
        <row r="6364">
          <cell r="A6364"/>
        </row>
        <row r="6365">
          <cell r="A6365"/>
        </row>
        <row r="6366">
          <cell r="A6366"/>
        </row>
        <row r="6367">
          <cell r="A6367"/>
        </row>
        <row r="6368">
          <cell r="A6368"/>
        </row>
        <row r="6369">
          <cell r="A6369"/>
        </row>
        <row r="6370">
          <cell r="A6370"/>
        </row>
        <row r="6371">
          <cell r="A6371"/>
        </row>
        <row r="6372">
          <cell r="A6372"/>
        </row>
        <row r="6373">
          <cell r="A6373"/>
        </row>
        <row r="6374">
          <cell r="A6374"/>
        </row>
        <row r="6375">
          <cell r="A6375"/>
        </row>
        <row r="6376">
          <cell r="A6376"/>
        </row>
        <row r="6377">
          <cell r="A6377"/>
        </row>
        <row r="6378">
          <cell r="A6378"/>
        </row>
        <row r="6379">
          <cell r="A6379"/>
        </row>
        <row r="6380">
          <cell r="A6380"/>
        </row>
        <row r="6381">
          <cell r="A6381"/>
        </row>
        <row r="6382">
          <cell r="A6382"/>
        </row>
        <row r="6383">
          <cell r="A6383"/>
        </row>
        <row r="6384">
          <cell r="A6384"/>
        </row>
        <row r="6385">
          <cell r="A6385"/>
        </row>
        <row r="6386">
          <cell r="A6386"/>
        </row>
        <row r="6387">
          <cell r="A6387"/>
        </row>
        <row r="6388">
          <cell r="A6388"/>
        </row>
        <row r="6389">
          <cell r="A6389"/>
        </row>
        <row r="6390">
          <cell r="A6390"/>
        </row>
        <row r="6391">
          <cell r="A6391"/>
        </row>
        <row r="6392">
          <cell r="A6392"/>
        </row>
        <row r="6393">
          <cell r="A6393"/>
        </row>
        <row r="6394">
          <cell r="A6394"/>
        </row>
        <row r="6395">
          <cell r="A6395"/>
        </row>
        <row r="6396">
          <cell r="A6396"/>
        </row>
        <row r="6397">
          <cell r="A6397"/>
        </row>
        <row r="6398">
          <cell r="A6398"/>
        </row>
        <row r="6399">
          <cell r="A6399"/>
        </row>
        <row r="6400">
          <cell r="A6400"/>
        </row>
        <row r="6401">
          <cell r="A6401"/>
        </row>
        <row r="6402">
          <cell r="A6402"/>
        </row>
        <row r="6403">
          <cell r="A6403"/>
        </row>
        <row r="6404">
          <cell r="A6404"/>
        </row>
        <row r="6405">
          <cell r="A6405"/>
        </row>
        <row r="6406">
          <cell r="A6406"/>
        </row>
        <row r="6407">
          <cell r="A6407"/>
        </row>
        <row r="6408">
          <cell r="A6408"/>
        </row>
        <row r="6409">
          <cell r="A6409"/>
        </row>
        <row r="6410">
          <cell r="A6410"/>
        </row>
        <row r="6411">
          <cell r="A6411"/>
        </row>
        <row r="6412">
          <cell r="A6412"/>
        </row>
        <row r="6413">
          <cell r="A6413"/>
        </row>
        <row r="6414">
          <cell r="A6414"/>
        </row>
        <row r="6415">
          <cell r="A6415"/>
        </row>
        <row r="6416">
          <cell r="A6416"/>
        </row>
        <row r="6417">
          <cell r="A6417"/>
        </row>
        <row r="6418">
          <cell r="A6418"/>
        </row>
        <row r="6419">
          <cell r="A6419"/>
        </row>
        <row r="6420">
          <cell r="A6420"/>
        </row>
        <row r="6421">
          <cell r="A6421"/>
        </row>
        <row r="6422">
          <cell r="A6422"/>
        </row>
        <row r="6423">
          <cell r="A6423"/>
        </row>
        <row r="6424">
          <cell r="A6424"/>
        </row>
        <row r="6425">
          <cell r="A6425"/>
        </row>
        <row r="6426">
          <cell r="A6426"/>
        </row>
        <row r="6427">
          <cell r="A6427"/>
        </row>
        <row r="6428">
          <cell r="A6428"/>
        </row>
        <row r="6429">
          <cell r="A6429"/>
        </row>
        <row r="6430">
          <cell r="A6430"/>
        </row>
        <row r="6431">
          <cell r="A6431"/>
        </row>
        <row r="6432">
          <cell r="A6432"/>
        </row>
        <row r="6433">
          <cell r="A6433"/>
        </row>
        <row r="6434">
          <cell r="A6434"/>
        </row>
        <row r="6435">
          <cell r="A6435"/>
        </row>
        <row r="6436">
          <cell r="A6436"/>
        </row>
        <row r="6437">
          <cell r="A6437"/>
        </row>
        <row r="6438">
          <cell r="A6438"/>
        </row>
        <row r="6439">
          <cell r="A6439"/>
        </row>
        <row r="6440">
          <cell r="A6440"/>
        </row>
        <row r="6441">
          <cell r="A6441"/>
        </row>
        <row r="6442">
          <cell r="A6442"/>
        </row>
        <row r="6443">
          <cell r="A6443"/>
        </row>
        <row r="6444">
          <cell r="A6444"/>
        </row>
        <row r="6445">
          <cell r="A6445"/>
        </row>
        <row r="6446">
          <cell r="A6446"/>
        </row>
        <row r="6447">
          <cell r="A6447"/>
        </row>
        <row r="6448">
          <cell r="A6448"/>
        </row>
        <row r="6449">
          <cell r="A6449"/>
        </row>
        <row r="6450">
          <cell r="A6450"/>
        </row>
        <row r="6451">
          <cell r="A6451"/>
        </row>
        <row r="6452">
          <cell r="A6452"/>
        </row>
        <row r="6453">
          <cell r="A6453"/>
        </row>
        <row r="6454">
          <cell r="A6454"/>
        </row>
        <row r="6455">
          <cell r="A6455"/>
        </row>
        <row r="6456">
          <cell r="A6456"/>
        </row>
        <row r="6457">
          <cell r="A6457"/>
        </row>
        <row r="6458">
          <cell r="A6458"/>
        </row>
        <row r="6459">
          <cell r="A6459"/>
        </row>
        <row r="6460">
          <cell r="A6460"/>
        </row>
        <row r="6461">
          <cell r="A6461"/>
        </row>
        <row r="6462">
          <cell r="A6462"/>
        </row>
        <row r="6463">
          <cell r="A6463"/>
        </row>
        <row r="6464">
          <cell r="A6464"/>
        </row>
        <row r="6465">
          <cell r="A6465"/>
        </row>
        <row r="6466">
          <cell r="A6466"/>
        </row>
        <row r="6467">
          <cell r="A6467"/>
        </row>
        <row r="6468">
          <cell r="A6468"/>
        </row>
        <row r="6469">
          <cell r="A6469"/>
        </row>
        <row r="6470">
          <cell r="A6470"/>
        </row>
        <row r="6471">
          <cell r="A6471"/>
        </row>
        <row r="6472">
          <cell r="A6472"/>
        </row>
        <row r="6473">
          <cell r="A6473"/>
        </row>
        <row r="6474">
          <cell r="A6474"/>
        </row>
        <row r="6475">
          <cell r="A6475"/>
        </row>
        <row r="6476">
          <cell r="A6476"/>
        </row>
        <row r="6477">
          <cell r="A6477"/>
        </row>
        <row r="6478">
          <cell r="A6478"/>
        </row>
        <row r="6479">
          <cell r="A6479"/>
        </row>
        <row r="6480">
          <cell r="A6480"/>
        </row>
        <row r="6481">
          <cell r="A6481"/>
        </row>
        <row r="6482">
          <cell r="A6482"/>
        </row>
        <row r="6483">
          <cell r="A6483"/>
        </row>
        <row r="6484">
          <cell r="A6484"/>
        </row>
        <row r="6485">
          <cell r="A6485"/>
        </row>
        <row r="6486">
          <cell r="A6486"/>
        </row>
        <row r="6487">
          <cell r="A6487"/>
        </row>
        <row r="6488">
          <cell r="A6488"/>
        </row>
        <row r="6489">
          <cell r="A6489"/>
        </row>
        <row r="6490">
          <cell r="A6490"/>
        </row>
        <row r="6491">
          <cell r="A6491"/>
        </row>
        <row r="6492">
          <cell r="A6492"/>
        </row>
        <row r="6493">
          <cell r="A6493"/>
        </row>
        <row r="6494">
          <cell r="A6494"/>
        </row>
        <row r="6495">
          <cell r="A6495"/>
        </row>
        <row r="6496">
          <cell r="A6496"/>
        </row>
        <row r="6497">
          <cell r="A6497"/>
        </row>
        <row r="6498">
          <cell r="A6498"/>
        </row>
        <row r="6499">
          <cell r="A6499"/>
        </row>
        <row r="6500">
          <cell r="A6500"/>
        </row>
        <row r="6501">
          <cell r="A6501"/>
        </row>
        <row r="6502">
          <cell r="A6502"/>
        </row>
        <row r="6503">
          <cell r="A6503"/>
        </row>
        <row r="6504">
          <cell r="A6504"/>
        </row>
        <row r="6505">
          <cell r="A6505"/>
        </row>
        <row r="6506">
          <cell r="A6506"/>
        </row>
        <row r="6507">
          <cell r="A6507"/>
        </row>
        <row r="6508">
          <cell r="A6508"/>
        </row>
        <row r="6509">
          <cell r="A6509"/>
        </row>
        <row r="6510">
          <cell r="A6510"/>
        </row>
        <row r="6511">
          <cell r="A6511"/>
        </row>
        <row r="6512">
          <cell r="A6512"/>
        </row>
        <row r="6513">
          <cell r="A6513"/>
        </row>
        <row r="6514">
          <cell r="A6514"/>
        </row>
        <row r="6515">
          <cell r="A6515"/>
        </row>
        <row r="6516">
          <cell r="A6516"/>
        </row>
        <row r="6517">
          <cell r="A6517"/>
        </row>
        <row r="6518">
          <cell r="A6518"/>
        </row>
        <row r="6519">
          <cell r="A6519"/>
        </row>
        <row r="6520">
          <cell r="A6520"/>
        </row>
        <row r="6521">
          <cell r="A6521"/>
        </row>
        <row r="6522">
          <cell r="A6522"/>
        </row>
        <row r="6523">
          <cell r="A6523"/>
        </row>
        <row r="6524">
          <cell r="A6524"/>
        </row>
        <row r="6525">
          <cell r="A6525"/>
        </row>
        <row r="6526">
          <cell r="A6526"/>
        </row>
        <row r="6527">
          <cell r="A6527"/>
        </row>
        <row r="6528">
          <cell r="A6528"/>
        </row>
        <row r="6529">
          <cell r="A6529"/>
        </row>
        <row r="6530">
          <cell r="A6530"/>
        </row>
        <row r="6531">
          <cell r="A6531"/>
        </row>
        <row r="6532">
          <cell r="A6532"/>
        </row>
        <row r="6533">
          <cell r="A6533"/>
        </row>
        <row r="6534">
          <cell r="A6534"/>
        </row>
        <row r="6535">
          <cell r="A6535"/>
        </row>
        <row r="6536">
          <cell r="A6536"/>
        </row>
        <row r="6537">
          <cell r="A6537"/>
        </row>
        <row r="6538">
          <cell r="A6538"/>
        </row>
        <row r="6539">
          <cell r="A6539"/>
        </row>
        <row r="6540">
          <cell r="A6540"/>
        </row>
        <row r="6541">
          <cell r="A6541"/>
        </row>
        <row r="6542">
          <cell r="A6542"/>
        </row>
        <row r="6543">
          <cell r="A6543"/>
        </row>
        <row r="6544">
          <cell r="A6544"/>
        </row>
        <row r="6545">
          <cell r="A6545"/>
        </row>
        <row r="6546">
          <cell r="A6546"/>
        </row>
        <row r="6547">
          <cell r="A6547"/>
        </row>
        <row r="6548">
          <cell r="A6548"/>
        </row>
        <row r="6549">
          <cell r="A6549"/>
        </row>
        <row r="6550">
          <cell r="A6550"/>
        </row>
        <row r="6551">
          <cell r="A6551"/>
        </row>
        <row r="6552">
          <cell r="A6552"/>
        </row>
        <row r="6553">
          <cell r="A6553"/>
        </row>
        <row r="6554">
          <cell r="A6554"/>
        </row>
        <row r="6555">
          <cell r="A6555"/>
        </row>
        <row r="6556">
          <cell r="A6556"/>
        </row>
        <row r="6557">
          <cell r="A6557"/>
        </row>
        <row r="6558">
          <cell r="A6558"/>
        </row>
        <row r="6559">
          <cell r="A6559"/>
        </row>
        <row r="6560">
          <cell r="A6560"/>
        </row>
        <row r="6561">
          <cell r="A6561"/>
        </row>
        <row r="6562">
          <cell r="A6562"/>
        </row>
        <row r="6563">
          <cell r="A6563"/>
        </row>
        <row r="6564">
          <cell r="A6564"/>
        </row>
        <row r="6565">
          <cell r="A6565"/>
        </row>
        <row r="6566">
          <cell r="A6566"/>
        </row>
        <row r="6567">
          <cell r="A6567"/>
        </row>
        <row r="6568">
          <cell r="A6568"/>
        </row>
        <row r="6569">
          <cell r="A6569"/>
        </row>
        <row r="6570">
          <cell r="A6570"/>
        </row>
        <row r="6571">
          <cell r="A6571"/>
        </row>
        <row r="6572">
          <cell r="A6572"/>
        </row>
        <row r="6573">
          <cell r="A6573"/>
        </row>
        <row r="6574">
          <cell r="A6574"/>
        </row>
        <row r="6575">
          <cell r="A6575"/>
        </row>
        <row r="6576">
          <cell r="A6576"/>
        </row>
        <row r="6577">
          <cell r="A6577"/>
        </row>
        <row r="6578">
          <cell r="A6578"/>
        </row>
        <row r="6579">
          <cell r="A6579"/>
        </row>
        <row r="6580">
          <cell r="A6580"/>
        </row>
        <row r="6581">
          <cell r="A6581"/>
        </row>
        <row r="6582">
          <cell r="A6582"/>
        </row>
        <row r="6583">
          <cell r="A6583"/>
        </row>
        <row r="6584">
          <cell r="A6584"/>
        </row>
        <row r="6585">
          <cell r="A6585"/>
        </row>
        <row r="6586">
          <cell r="A6586"/>
        </row>
        <row r="6587">
          <cell r="A6587"/>
        </row>
        <row r="6588">
          <cell r="A6588"/>
        </row>
        <row r="6589">
          <cell r="A6589"/>
        </row>
        <row r="6590">
          <cell r="A6590"/>
        </row>
        <row r="6591">
          <cell r="A6591"/>
        </row>
        <row r="6592">
          <cell r="A6592"/>
        </row>
        <row r="6593">
          <cell r="A6593"/>
        </row>
        <row r="6594">
          <cell r="A6594"/>
        </row>
        <row r="6595">
          <cell r="A6595"/>
        </row>
        <row r="6596">
          <cell r="A6596"/>
        </row>
        <row r="6597">
          <cell r="A6597"/>
        </row>
        <row r="6598">
          <cell r="A6598"/>
        </row>
        <row r="6599">
          <cell r="A6599"/>
        </row>
        <row r="6600">
          <cell r="A6600"/>
        </row>
        <row r="6601">
          <cell r="A6601"/>
        </row>
        <row r="6602">
          <cell r="A6602"/>
        </row>
        <row r="6603">
          <cell r="A6603"/>
        </row>
        <row r="6604">
          <cell r="A6604"/>
        </row>
        <row r="6605">
          <cell r="A6605"/>
        </row>
        <row r="6606">
          <cell r="A6606"/>
        </row>
        <row r="6607">
          <cell r="A6607"/>
        </row>
        <row r="6608">
          <cell r="A6608"/>
        </row>
        <row r="6609">
          <cell r="A6609"/>
        </row>
        <row r="6610">
          <cell r="A6610"/>
        </row>
        <row r="6611">
          <cell r="A6611"/>
        </row>
        <row r="6612">
          <cell r="A6612"/>
        </row>
        <row r="6613">
          <cell r="A6613"/>
        </row>
        <row r="6614">
          <cell r="A6614"/>
        </row>
        <row r="6615">
          <cell r="A6615"/>
        </row>
        <row r="6616">
          <cell r="A6616"/>
        </row>
        <row r="6617">
          <cell r="A6617"/>
        </row>
        <row r="6618">
          <cell r="A6618"/>
        </row>
        <row r="6619">
          <cell r="A6619"/>
        </row>
        <row r="6620">
          <cell r="A6620"/>
        </row>
        <row r="6621">
          <cell r="A6621"/>
        </row>
        <row r="6622">
          <cell r="A6622"/>
        </row>
        <row r="6623">
          <cell r="A6623"/>
        </row>
        <row r="6624">
          <cell r="A6624"/>
        </row>
        <row r="6625">
          <cell r="A6625"/>
        </row>
        <row r="6626">
          <cell r="A6626"/>
        </row>
        <row r="6627">
          <cell r="A6627"/>
        </row>
        <row r="6628">
          <cell r="A6628"/>
        </row>
        <row r="6629">
          <cell r="A6629"/>
        </row>
        <row r="6630">
          <cell r="A6630"/>
        </row>
        <row r="6631">
          <cell r="A6631"/>
        </row>
        <row r="6632">
          <cell r="A6632"/>
        </row>
        <row r="6633">
          <cell r="A6633"/>
        </row>
        <row r="6634">
          <cell r="A6634"/>
        </row>
        <row r="6635">
          <cell r="A6635"/>
        </row>
        <row r="6636">
          <cell r="A6636"/>
        </row>
        <row r="6637">
          <cell r="A6637"/>
        </row>
        <row r="6638">
          <cell r="A6638"/>
        </row>
        <row r="6639">
          <cell r="A6639"/>
        </row>
        <row r="6640">
          <cell r="A6640"/>
        </row>
        <row r="6641">
          <cell r="A6641"/>
        </row>
        <row r="6642">
          <cell r="A6642"/>
        </row>
        <row r="6643">
          <cell r="A6643"/>
        </row>
        <row r="6644">
          <cell r="A6644"/>
        </row>
        <row r="6645">
          <cell r="A6645"/>
        </row>
        <row r="6646">
          <cell r="A6646"/>
        </row>
        <row r="6647">
          <cell r="A6647"/>
        </row>
        <row r="6648">
          <cell r="A6648"/>
        </row>
        <row r="6649">
          <cell r="A6649"/>
        </row>
        <row r="6650">
          <cell r="A6650"/>
        </row>
        <row r="6651">
          <cell r="A6651"/>
        </row>
        <row r="6652">
          <cell r="A6652"/>
        </row>
        <row r="6653">
          <cell r="A6653"/>
        </row>
        <row r="6654">
          <cell r="A6654"/>
        </row>
        <row r="6655">
          <cell r="A6655"/>
        </row>
        <row r="6656">
          <cell r="A6656"/>
        </row>
        <row r="6657">
          <cell r="A6657"/>
        </row>
        <row r="6658">
          <cell r="A6658"/>
        </row>
        <row r="6659">
          <cell r="A6659"/>
        </row>
        <row r="6660">
          <cell r="A6660"/>
        </row>
        <row r="6661">
          <cell r="A6661"/>
        </row>
        <row r="6662">
          <cell r="A6662"/>
        </row>
        <row r="6663">
          <cell r="A6663"/>
        </row>
        <row r="6664">
          <cell r="A6664"/>
        </row>
        <row r="6665">
          <cell r="A6665"/>
        </row>
        <row r="6666">
          <cell r="A6666"/>
        </row>
        <row r="6667">
          <cell r="A6667"/>
        </row>
        <row r="6668">
          <cell r="A6668"/>
        </row>
        <row r="6669">
          <cell r="A6669"/>
        </row>
        <row r="6670">
          <cell r="A6670"/>
        </row>
        <row r="6671">
          <cell r="A6671"/>
        </row>
        <row r="6672">
          <cell r="A6672"/>
        </row>
        <row r="6673">
          <cell r="A6673"/>
        </row>
        <row r="6674">
          <cell r="A6674"/>
        </row>
        <row r="6675">
          <cell r="A6675"/>
        </row>
        <row r="6676">
          <cell r="A6676"/>
        </row>
        <row r="6677">
          <cell r="A6677"/>
        </row>
        <row r="6678">
          <cell r="A6678"/>
        </row>
        <row r="6679">
          <cell r="A6679"/>
        </row>
        <row r="6680">
          <cell r="A6680"/>
        </row>
        <row r="6681">
          <cell r="A6681"/>
        </row>
        <row r="6682">
          <cell r="A6682"/>
        </row>
        <row r="6683">
          <cell r="A6683"/>
        </row>
        <row r="6684">
          <cell r="A6684"/>
        </row>
        <row r="6685">
          <cell r="A6685"/>
        </row>
        <row r="6686">
          <cell r="A6686"/>
        </row>
        <row r="6687">
          <cell r="A6687"/>
        </row>
        <row r="6688">
          <cell r="A6688"/>
        </row>
        <row r="6689">
          <cell r="A6689"/>
        </row>
        <row r="6690">
          <cell r="A6690"/>
        </row>
        <row r="6691">
          <cell r="A6691"/>
        </row>
        <row r="6692">
          <cell r="A6692"/>
        </row>
        <row r="6693">
          <cell r="A6693"/>
        </row>
        <row r="6694">
          <cell r="A6694"/>
        </row>
        <row r="6695">
          <cell r="A6695"/>
        </row>
        <row r="6696">
          <cell r="A6696"/>
        </row>
        <row r="6697">
          <cell r="A6697"/>
        </row>
        <row r="6698">
          <cell r="A6698"/>
        </row>
        <row r="6699">
          <cell r="A6699"/>
        </row>
        <row r="6700">
          <cell r="A6700"/>
        </row>
        <row r="6701">
          <cell r="A6701"/>
        </row>
        <row r="6702">
          <cell r="A6702"/>
        </row>
        <row r="6703">
          <cell r="A6703"/>
        </row>
        <row r="6704">
          <cell r="A6704"/>
        </row>
        <row r="6705">
          <cell r="A6705"/>
        </row>
        <row r="6706">
          <cell r="A6706"/>
        </row>
        <row r="6707">
          <cell r="A6707"/>
        </row>
        <row r="6708">
          <cell r="A6708"/>
        </row>
        <row r="6709">
          <cell r="A6709"/>
        </row>
        <row r="6710">
          <cell r="A6710"/>
        </row>
        <row r="6711">
          <cell r="A6711"/>
        </row>
        <row r="6712">
          <cell r="A6712"/>
        </row>
        <row r="6713">
          <cell r="A6713"/>
        </row>
        <row r="6714">
          <cell r="A6714"/>
        </row>
        <row r="6715">
          <cell r="A6715"/>
        </row>
        <row r="6716">
          <cell r="A6716"/>
        </row>
        <row r="6717">
          <cell r="A6717"/>
        </row>
        <row r="6718">
          <cell r="A6718"/>
        </row>
        <row r="6719">
          <cell r="A6719"/>
        </row>
        <row r="6720">
          <cell r="A6720"/>
        </row>
        <row r="6721">
          <cell r="A6721"/>
        </row>
        <row r="6722">
          <cell r="A6722"/>
        </row>
        <row r="6723">
          <cell r="A6723"/>
        </row>
        <row r="6724">
          <cell r="A6724"/>
        </row>
        <row r="6725">
          <cell r="A6725"/>
        </row>
        <row r="6726">
          <cell r="A6726"/>
        </row>
        <row r="6727">
          <cell r="A6727"/>
        </row>
        <row r="6728">
          <cell r="A6728"/>
        </row>
        <row r="6729">
          <cell r="A6729"/>
        </row>
        <row r="6730">
          <cell r="A6730"/>
        </row>
        <row r="6731">
          <cell r="A6731"/>
        </row>
        <row r="6732">
          <cell r="A6732"/>
        </row>
        <row r="6733">
          <cell r="A6733"/>
        </row>
        <row r="6734">
          <cell r="A6734"/>
        </row>
        <row r="6735">
          <cell r="A6735"/>
        </row>
        <row r="6736">
          <cell r="A6736"/>
        </row>
        <row r="6737">
          <cell r="A6737"/>
        </row>
        <row r="6738">
          <cell r="A6738"/>
        </row>
        <row r="6739">
          <cell r="A6739"/>
        </row>
        <row r="6740">
          <cell r="A6740"/>
        </row>
        <row r="6741">
          <cell r="A6741"/>
        </row>
        <row r="6742">
          <cell r="A6742"/>
        </row>
        <row r="6743">
          <cell r="A6743"/>
        </row>
        <row r="6744">
          <cell r="A6744"/>
        </row>
        <row r="6745">
          <cell r="A6745"/>
        </row>
        <row r="6746">
          <cell r="A6746"/>
        </row>
        <row r="6747">
          <cell r="A6747"/>
        </row>
        <row r="6748">
          <cell r="A6748"/>
        </row>
        <row r="6749">
          <cell r="A6749"/>
        </row>
        <row r="6750">
          <cell r="A6750"/>
        </row>
        <row r="6751">
          <cell r="A6751"/>
        </row>
        <row r="6752">
          <cell r="A6752"/>
        </row>
        <row r="6753">
          <cell r="A6753"/>
        </row>
        <row r="6754">
          <cell r="A6754"/>
        </row>
        <row r="6755">
          <cell r="A6755"/>
        </row>
        <row r="6756">
          <cell r="A6756"/>
        </row>
        <row r="6757">
          <cell r="A6757"/>
        </row>
        <row r="6758">
          <cell r="A6758"/>
        </row>
        <row r="6759">
          <cell r="A6759"/>
        </row>
        <row r="6760">
          <cell r="A6760"/>
        </row>
        <row r="6761">
          <cell r="A6761"/>
        </row>
        <row r="6762">
          <cell r="A6762"/>
        </row>
        <row r="6763">
          <cell r="A6763"/>
        </row>
        <row r="6764">
          <cell r="A6764"/>
        </row>
        <row r="6765">
          <cell r="A6765"/>
        </row>
        <row r="6766">
          <cell r="A6766"/>
        </row>
        <row r="6767">
          <cell r="A6767"/>
        </row>
        <row r="6768">
          <cell r="A6768"/>
        </row>
        <row r="6769">
          <cell r="A6769"/>
        </row>
        <row r="6770">
          <cell r="A6770"/>
        </row>
        <row r="6771">
          <cell r="A6771"/>
        </row>
        <row r="6772">
          <cell r="A6772"/>
        </row>
        <row r="6773">
          <cell r="A6773"/>
        </row>
        <row r="6774">
          <cell r="A6774"/>
        </row>
        <row r="6775">
          <cell r="A6775"/>
        </row>
        <row r="6776">
          <cell r="A6776"/>
        </row>
        <row r="6777">
          <cell r="A6777"/>
        </row>
        <row r="6778">
          <cell r="A6778"/>
        </row>
        <row r="6779">
          <cell r="A6779"/>
        </row>
        <row r="6780">
          <cell r="A6780"/>
        </row>
        <row r="6781">
          <cell r="A6781"/>
        </row>
        <row r="6782">
          <cell r="A6782"/>
        </row>
        <row r="6783">
          <cell r="A6783"/>
        </row>
        <row r="6784">
          <cell r="A6784"/>
        </row>
        <row r="6785">
          <cell r="A6785"/>
        </row>
        <row r="6786">
          <cell r="A6786"/>
        </row>
        <row r="6787">
          <cell r="A6787"/>
        </row>
        <row r="6788">
          <cell r="A6788"/>
        </row>
        <row r="6789">
          <cell r="A6789"/>
        </row>
        <row r="6790">
          <cell r="A6790"/>
        </row>
        <row r="6791">
          <cell r="A6791"/>
        </row>
        <row r="6792">
          <cell r="A6792"/>
        </row>
        <row r="6793">
          <cell r="A6793"/>
        </row>
        <row r="6794">
          <cell r="A6794"/>
        </row>
        <row r="6795">
          <cell r="A6795"/>
        </row>
        <row r="6796">
          <cell r="A6796"/>
        </row>
        <row r="6797">
          <cell r="A6797"/>
        </row>
        <row r="6798">
          <cell r="A6798"/>
        </row>
        <row r="6799">
          <cell r="A6799"/>
        </row>
        <row r="6800">
          <cell r="A6800"/>
        </row>
        <row r="6801">
          <cell r="A6801"/>
        </row>
        <row r="6802">
          <cell r="A6802"/>
        </row>
        <row r="6803">
          <cell r="A6803"/>
        </row>
        <row r="6804">
          <cell r="A6804"/>
        </row>
        <row r="6805">
          <cell r="A6805"/>
        </row>
        <row r="6806">
          <cell r="A6806"/>
        </row>
        <row r="6807">
          <cell r="A6807"/>
        </row>
        <row r="6808">
          <cell r="A6808"/>
        </row>
        <row r="6809">
          <cell r="A6809"/>
        </row>
        <row r="6810">
          <cell r="A6810"/>
        </row>
        <row r="6811">
          <cell r="A6811"/>
        </row>
        <row r="6812">
          <cell r="A6812"/>
        </row>
        <row r="6813">
          <cell r="A6813"/>
        </row>
        <row r="6814">
          <cell r="A6814"/>
        </row>
        <row r="6815">
          <cell r="A6815"/>
        </row>
        <row r="6816">
          <cell r="A6816"/>
        </row>
        <row r="6817">
          <cell r="A6817"/>
        </row>
        <row r="6818">
          <cell r="A6818"/>
        </row>
        <row r="6819">
          <cell r="A6819"/>
        </row>
        <row r="6820">
          <cell r="A6820"/>
        </row>
        <row r="6821">
          <cell r="A6821"/>
        </row>
        <row r="6822">
          <cell r="A6822"/>
        </row>
        <row r="6823">
          <cell r="A6823"/>
        </row>
        <row r="6824">
          <cell r="A6824"/>
        </row>
        <row r="6825">
          <cell r="A6825"/>
        </row>
        <row r="6826">
          <cell r="A6826"/>
        </row>
        <row r="6827">
          <cell r="A6827"/>
        </row>
        <row r="6828">
          <cell r="A6828"/>
        </row>
        <row r="6829">
          <cell r="A6829"/>
        </row>
        <row r="6830">
          <cell r="A6830"/>
        </row>
        <row r="6831">
          <cell r="A6831"/>
        </row>
        <row r="6832">
          <cell r="A6832"/>
        </row>
        <row r="6833">
          <cell r="A6833"/>
        </row>
        <row r="6834">
          <cell r="A6834"/>
        </row>
        <row r="6835">
          <cell r="A6835"/>
        </row>
        <row r="6836">
          <cell r="A6836"/>
        </row>
        <row r="6837">
          <cell r="A6837"/>
        </row>
        <row r="6838">
          <cell r="A6838"/>
        </row>
        <row r="6839">
          <cell r="A6839"/>
        </row>
        <row r="6840">
          <cell r="A6840"/>
        </row>
        <row r="6841">
          <cell r="A6841"/>
        </row>
        <row r="6842">
          <cell r="A6842"/>
        </row>
        <row r="6843">
          <cell r="A6843"/>
        </row>
        <row r="6844">
          <cell r="A6844"/>
        </row>
        <row r="6845">
          <cell r="A6845"/>
        </row>
        <row r="6846">
          <cell r="A6846"/>
        </row>
        <row r="6847">
          <cell r="A6847"/>
        </row>
        <row r="6848">
          <cell r="A6848"/>
        </row>
        <row r="6849">
          <cell r="A6849"/>
        </row>
        <row r="6850">
          <cell r="A6850"/>
        </row>
        <row r="6851">
          <cell r="A6851"/>
        </row>
        <row r="6852">
          <cell r="A6852"/>
        </row>
        <row r="6853">
          <cell r="A6853"/>
        </row>
        <row r="6854">
          <cell r="A6854"/>
        </row>
        <row r="6855">
          <cell r="A6855"/>
        </row>
        <row r="6856">
          <cell r="A6856"/>
        </row>
        <row r="6857">
          <cell r="A6857"/>
        </row>
        <row r="6858">
          <cell r="A6858"/>
        </row>
        <row r="6859">
          <cell r="A6859"/>
        </row>
        <row r="6860">
          <cell r="A6860"/>
        </row>
        <row r="6861">
          <cell r="A6861"/>
        </row>
        <row r="6862">
          <cell r="A6862"/>
        </row>
        <row r="6863">
          <cell r="A6863"/>
        </row>
        <row r="6864">
          <cell r="A6864"/>
        </row>
        <row r="6865">
          <cell r="A6865"/>
        </row>
        <row r="6866">
          <cell r="A6866"/>
        </row>
        <row r="6867">
          <cell r="A6867"/>
        </row>
        <row r="6868">
          <cell r="A6868"/>
        </row>
        <row r="6869">
          <cell r="A6869"/>
        </row>
        <row r="6870">
          <cell r="A6870"/>
        </row>
        <row r="6871">
          <cell r="A6871"/>
        </row>
        <row r="6872">
          <cell r="A6872"/>
        </row>
        <row r="6873">
          <cell r="A6873"/>
        </row>
        <row r="6874">
          <cell r="A6874"/>
        </row>
        <row r="6875">
          <cell r="A6875"/>
        </row>
        <row r="6876">
          <cell r="A6876"/>
        </row>
        <row r="6877">
          <cell r="A6877"/>
        </row>
        <row r="6878">
          <cell r="A6878"/>
        </row>
        <row r="6879">
          <cell r="A6879"/>
        </row>
        <row r="6880">
          <cell r="A6880"/>
        </row>
        <row r="6881">
          <cell r="A6881"/>
        </row>
        <row r="6882">
          <cell r="A6882"/>
        </row>
        <row r="6883">
          <cell r="A6883"/>
        </row>
        <row r="6884">
          <cell r="A6884"/>
        </row>
        <row r="6885">
          <cell r="A6885"/>
        </row>
        <row r="6886">
          <cell r="A6886"/>
        </row>
        <row r="6887">
          <cell r="A6887"/>
        </row>
        <row r="6888">
          <cell r="A6888"/>
        </row>
        <row r="6889">
          <cell r="A6889"/>
        </row>
        <row r="6890">
          <cell r="A6890"/>
        </row>
        <row r="6891">
          <cell r="A6891"/>
        </row>
        <row r="6892">
          <cell r="A6892"/>
        </row>
        <row r="6893">
          <cell r="A6893"/>
        </row>
        <row r="6894">
          <cell r="A6894"/>
        </row>
        <row r="6895">
          <cell r="A6895"/>
        </row>
        <row r="6896">
          <cell r="A6896"/>
        </row>
        <row r="6897">
          <cell r="A6897"/>
        </row>
        <row r="6898">
          <cell r="A6898"/>
        </row>
        <row r="6899">
          <cell r="A6899"/>
        </row>
        <row r="6900">
          <cell r="A6900"/>
        </row>
        <row r="6901">
          <cell r="A6901"/>
        </row>
        <row r="6902">
          <cell r="A6902"/>
        </row>
        <row r="6903">
          <cell r="A6903"/>
        </row>
        <row r="6904">
          <cell r="A6904"/>
        </row>
        <row r="6905">
          <cell r="A6905"/>
        </row>
        <row r="6906">
          <cell r="A6906"/>
        </row>
        <row r="6907">
          <cell r="A6907"/>
        </row>
        <row r="6908">
          <cell r="A6908"/>
        </row>
        <row r="6909">
          <cell r="A6909"/>
        </row>
        <row r="6910">
          <cell r="A6910"/>
        </row>
        <row r="6911">
          <cell r="A6911"/>
        </row>
        <row r="6912">
          <cell r="A6912"/>
        </row>
        <row r="6913">
          <cell r="A6913"/>
        </row>
        <row r="6914">
          <cell r="A6914"/>
        </row>
        <row r="6915">
          <cell r="A6915"/>
        </row>
        <row r="6916">
          <cell r="A6916"/>
        </row>
        <row r="6917">
          <cell r="A6917"/>
        </row>
        <row r="6918">
          <cell r="A6918"/>
        </row>
        <row r="6919">
          <cell r="A6919"/>
        </row>
        <row r="6920">
          <cell r="A6920"/>
        </row>
        <row r="6921">
          <cell r="A6921"/>
        </row>
        <row r="6922">
          <cell r="A6922"/>
        </row>
        <row r="6923">
          <cell r="A6923"/>
        </row>
        <row r="6924">
          <cell r="A6924"/>
        </row>
        <row r="6925">
          <cell r="A6925"/>
        </row>
        <row r="6926">
          <cell r="A6926"/>
        </row>
        <row r="6927">
          <cell r="A6927"/>
        </row>
        <row r="6928">
          <cell r="A6928"/>
        </row>
        <row r="6929">
          <cell r="A6929"/>
        </row>
        <row r="6930">
          <cell r="A6930"/>
        </row>
        <row r="6931">
          <cell r="A6931"/>
        </row>
        <row r="6932">
          <cell r="A6932"/>
        </row>
        <row r="6933">
          <cell r="A6933"/>
        </row>
        <row r="6934">
          <cell r="A6934"/>
        </row>
        <row r="6935">
          <cell r="A6935"/>
        </row>
        <row r="6936">
          <cell r="A6936"/>
        </row>
        <row r="6937">
          <cell r="A6937"/>
        </row>
        <row r="6938">
          <cell r="A6938"/>
        </row>
        <row r="6939">
          <cell r="A6939"/>
        </row>
        <row r="6940">
          <cell r="A6940"/>
        </row>
        <row r="6941">
          <cell r="A6941"/>
        </row>
        <row r="6942">
          <cell r="A6942"/>
        </row>
        <row r="6943">
          <cell r="A6943"/>
        </row>
        <row r="6944">
          <cell r="A6944"/>
        </row>
        <row r="6945">
          <cell r="A6945"/>
        </row>
        <row r="6946">
          <cell r="A6946"/>
        </row>
        <row r="6947">
          <cell r="A6947"/>
        </row>
        <row r="6948">
          <cell r="A6948"/>
        </row>
        <row r="6949">
          <cell r="A6949"/>
        </row>
        <row r="6950">
          <cell r="A6950"/>
        </row>
        <row r="6951">
          <cell r="A6951"/>
        </row>
        <row r="6952">
          <cell r="A6952"/>
        </row>
        <row r="6953">
          <cell r="A6953"/>
        </row>
        <row r="6954">
          <cell r="A6954"/>
        </row>
        <row r="6955">
          <cell r="A6955"/>
        </row>
        <row r="6956">
          <cell r="A6956"/>
        </row>
        <row r="6957">
          <cell r="A6957"/>
        </row>
        <row r="6958">
          <cell r="A6958"/>
        </row>
        <row r="6959">
          <cell r="A6959"/>
        </row>
        <row r="6960">
          <cell r="A6960"/>
        </row>
        <row r="6961">
          <cell r="A6961"/>
        </row>
        <row r="6962">
          <cell r="A6962"/>
        </row>
        <row r="6963">
          <cell r="A6963"/>
        </row>
        <row r="6964">
          <cell r="A6964"/>
        </row>
        <row r="6965">
          <cell r="A6965"/>
        </row>
        <row r="6966">
          <cell r="A6966"/>
        </row>
        <row r="6967">
          <cell r="A6967"/>
        </row>
        <row r="6968">
          <cell r="A6968"/>
        </row>
        <row r="6969">
          <cell r="A6969"/>
        </row>
        <row r="6970">
          <cell r="A6970"/>
        </row>
        <row r="6971">
          <cell r="A6971"/>
        </row>
        <row r="6972">
          <cell r="A6972"/>
        </row>
        <row r="6973">
          <cell r="A6973"/>
        </row>
        <row r="6974">
          <cell r="A6974"/>
        </row>
        <row r="6975">
          <cell r="A6975"/>
        </row>
        <row r="6976">
          <cell r="A6976"/>
        </row>
        <row r="6977">
          <cell r="A6977"/>
        </row>
        <row r="6978">
          <cell r="A6978"/>
        </row>
        <row r="6979">
          <cell r="A6979"/>
        </row>
        <row r="6980">
          <cell r="A6980"/>
        </row>
        <row r="6981">
          <cell r="A6981"/>
        </row>
        <row r="6982">
          <cell r="A6982"/>
        </row>
        <row r="6983">
          <cell r="A6983"/>
        </row>
        <row r="6984">
          <cell r="A6984"/>
        </row>
        <row r="6985">
          <cell r="A6985"/>
        </row>
        <row r="6986">
          <cell r="A6986"/>
        </row>
        <row r="6987">
          <cell r="A6987"/>
        </row>
        <row r="6988">
          <cell r="A6988"/>
        </row>
        <row r="6989">
          <cell r="A6989"/>
        </row>
        <row r="6990">
          <cell r="A6990"/>
        </row>
        <row r="6991">
          <cell r="A6991"/>
        </row>
        <row r="6992">
          <cell r="A6992"/>
        </row>
        <row r="6993">
          <cell r="A6993"/>
        </row>
        <row r="6994">
          <cell r="A6994"/>
        </row>
        <row r="6995">
          <cell r="A6995"/>
        </row>
        <row r="6996">
          <cell r="A6996"/>
        </row>
        <row r="6997">
          <cell r="A6997"/>
        </row>
        <row r="6998">
          <cell r="A6998"/>
        </row>
        <row r="6999">
          <cell r="A6999"/>
        </row>
        <row r="7000">
          <cell r="A7000"/>
        </row>
        <row r="7001">
          <cell r="A7001"/>
        </row>
        <row r="7002">
          <cell r="A7002"/>
        </row>
        <row r="7003">
          <cell r="A7003"/>
        </row>
        <row r="7004">
          <cell r="A7004"/>
        </row>
        <row r="7005">
          <cell r="A7005"/>
        </row>
        <row r="7006">
          <cell r="A7006"/>
        </row>
        <row r="7007">
          <cell r="A7007"/>
        </row>
        <row r="7008">
          <cell r="A7008"/>
        </row>
        <row r="7009">
          <cell r="A7009"/>
        </row>
        <row r="7010">
          <cell r="A7010"/>
        </row>
        <row r="7011">
          <cell r="A7011"/>
        </row>
        <row r="7012">
          <cell r="A7012"/>
        </row>
        <row r="7013">
          <cell r="A7013"/>
        </row>
        <row r="7014">
          <cell r="A7014"/>
        </row>
        <row r="7015">
          <cell r="A7015"/>
        </row>
        <row r="7016">
          <cell r="A7016"/>
        </row>
        <row r="7017">
          <cell r="A7017"/>
        </row>
        <row r="7018">
          <cell r="A7018"/>
        </row>
        <row r="7019">
          <cell r="A7019"/>
        </row>
        <row r="7020">
          <cell r="A7020"/>
        </row>
        <row r="7021">
          <cell r="A7021"/>
        </row>
        <row r="7022">
          <cell r="A7022"/>
        </row>
        <row r="7023">
          <cell r="A7023"/>
        </row>
        <row r="7024">
          <cell r="A7024"/>
        </row>
        <row r="7025">
          <cell r="A7025"/>
        </row>
        <row r="7026">
          <cell r="A7026"/>
        </row>
        <row r="7027">
          <cell r="A7027"/>
        </row>
        <row r="7028">
          <cell r="A7028"/>
        </row>
        <row r="7029">
          <cell r="A7029"/>
        </row>
        <row r="7030">
          <cell r="A7030"/>
        </row>
        <row r="7031">
          <cell r="A7031"/>
        </row>
        <row r="7032">
          <cell r="A7032"/>
        </row>
        <row r="7033">
          <cell r="A7033"/>
        </row>
        <row r="7034">
          <cell r="A7034"/>
        </row>
        <row r="7035">
          <cell r="A7035"/>
        </row>
        <row r="7036">
          <cell r="A7036"/>
        </row>
        <row r="7037">
          <cell r="A7037"/>
        </row>
        <row r="7038">
          <cell r="A7038"/>
        </row>
        <row r="7039">
          <cell r="A7039"/>
        </row>
        <row r="7040">
          <cell r="A7040"/>
        </row>
        <row r="7041">
          <cell r="A7041"/>
        </row>
        <row r="7042">
          <cell r="A7042"/>
        </row>
        <row r="7043">
          <cell r="A7043"/>
        </row>
        <row r="7044">
          <cell r="A7044"/>
        </row>
        <row r="7045">
          <cell r="A7045"/>
        </row>
        <row r="7046">
          <cell r="A7046"/>
        </row>
        <row r="7047">
          <cell r="A7047"/>
        </row>
        <row r="7048">
          <cell r="A7048"/>
        </row>
        <row r="7049">
          <cell r="A7049"/>
        </row>
        <row r="7050">
          <cell r="A7050"/>
        </row>
        <row r="7051">
          <cell r="A7051"/>
        </row>
        <row r="7052">
          <cell r="A7052"/>
        </row>
        <row r="7053">
          <cell r="A7053"/>
        </row>
        <row r="7054">
          <cell r="A7054"/>
        </row>
        <row r="7055">
          <cell r="A7055"/>
        </row>
        <row r="7056">
          <cell r="A7056"/>
        </row>
        <row r="7057">
          <cell r="A7057"/>
        </row>
        <row r="7058">
          <cell r="A7058"/>
        </row>
        <row r="7059">
          <cell r="A7059"/>
        </row>
        <row r="7060">
          <cell r="A7060"/>
        </row>
        <row r="7061">
          <cell r="A7061"/>
        </row>
        <row r="7062">
          <cell r="A7062"/>
        </row>
        <row r="7063">
          <cell r="A7063"/>
        </row>
        <row r="7064">
          <cell r="A7064"/>
        </row>
        <row r="7065">
          <cell r="A7065"/>
        </row>
        <row r="7066">
          <cell r="A7066"/>
        </row>
        <row r="7067">
          <cell r="A7067"/>
        </row>
        <row r="7068">
          <cell r="A7068"/>
        </row>
        <row r="7069">
          <cell r="A7069"/>
        </row>
        <row r="7070">
          <cell r="A7070"/>
        </row>
        <row r="7071">
          <cell r="A7071"/>
        </row>
        <row r="7072">
          <cell r="A7072"/>
        </row>
        <row r="7073">
          <cell r="A7073"/>
        </row>
        <row r="7074">
          <cell r="A7074"/>
        </row>
        <row r="7075">
          <cell r="A7075"/>
        </row>
        <row r="7076">
          <cell r="A7076"/>
        </row>
        <row r="7077">
          <cell r="A7077"/>
        </row>
        <row r="7078">
          <cell r="A7078"/>
        </row>
        <row r="7079">
          <cell r="A7079"/>
        </row>
        <row r="7080">
          <cell r="A7080"/>
        </row>
        <row r="7081">
          <cell r="A7081"/>
        </row>
        <row r="7082">
          <cell r="A7082"/>
        </row>
        <row r="7083">
          <cell r="A7083"/>
        </row>
        <row r="7084">
          <cell r="A7084"/>
        </row>
        <row r="7085">
          <cell r="A7085"/>
        </row>
        <row r="7086">
          <cell r="A7086"/>
        </row>
        <row r="7087">
          <cell r="A7087"/>
        </row>
        <row r="7088">
          <cell r="A7088"/>
        </row>
        <row r="7089">
          <cell r="A7089"/>
        </row>
        <row r="7090">
          <cell r="A7090"/>
        </row>
        <row r="7091">
          <cell r="A7091"/>
        </row>
        <row r="7092">
          <cell r="A7092"/>
        </row>
        <row r="7093">
          <cell r="A7093"/>
        </row>
        <row r="7094">
          <cell r="A7094"/>
        </row>
        <row r="7095">
          <cell r="A7095"/>
        </row>
        <row r="7096">
          <cell r="A7096"/>
        </row>
        <row r="7097">
          <cell r="A7097"/>
        </row>
        <row r="7098">
          <cell r="A7098"/>
        </row>
        <row r="7099">
          <cell r="A7099"/>
        </row>
        <row r="7100">
          <cell r="A7100"/>
        </row>
        <row r="7101">
          <cell r="A7101"/>
        </row>
        <row r="7102">
          <cell r="A7102"/>
        </row>
        <row r="7103">
          <cell r="A7103"/>
        </row>
        <row r="7104">
          <cell r="A7104"/>
        </row>
        <row r="7105">
          <cell r="A7105"/>
        </row>
        <row r="7106">
          <cell r="A7106"/>
        </row>
        <row r="7107">
          <cell r="A7107"/>
        </row>
        <row r="7108">
          <cell r="A7108"/>
        </row>
        <row r="7109">
          <cell r="A7109"/>
        </row>
        <row r="7110">
          <cell r="A7110"/>
        </row>
        <row r="7111">
          <cell r="A7111"/>
        </row>
        <row r="7112">
          <cell r="A7112"/>
        </row>
        <row r="7113">
          <cell r="A7113"/>
        </row>
        <row r="7114">
          <cell r="A7114"/>
        </row>
        <row r="7115">
          <cell r="A7115"/>
        </row>
        <row r="7116">
          <cell r="A7116"/>
        </row>
        <row r="7117">
          <cell r="A7117"/>
        </row>
        <row r="7118">
          <cell r="A7118"/>
        </row>
        <row r="7119">
          <cell r="A7119"/>
        </row>
        <row r="7120">
          <cell r="A7120"/>
        </row>
        <row r="7121">
          <cell r="A7121"/>
        </row>
        <row r="7122">
          <cell r="A7122"/>
        </row>
        <row r="7123">
          <cell r="A7123"/>
        </row>
        <row r="7124">
          <cell r="A7124"/>
        </row>
        <row r="7125">
          <cell r="A7125"/>
        </row>
        <row r="7126">
          <cell r="A7126"/>
        </row>
        <row r="7127">
          <cell r="A7127"/>
        </row>
        <row r="7128">
          <cell r="A7128"/>
        </row>
        <row r="7129">
          <cell r="A7129"/>
        </row>
        <row r="7130">
          <cell r="A7130"/>
        </row>
        <row r="7131">
          <cell r="A7131"/>
        </row>
        <row r="7132">
          <cell r="A7132"/>
        </row>
        <row r="7133">
          <cell r="A7133"/>
        </row>
        <row r="7134">
          <cell r="A7134"/>
        </row>
        <row r="7135">
          <cell r="A7135"/>
        </row>
        <row r="7136">
          <cell r="A7136"/>
        </row>
        <row r="7137">
          <cell r="A7137"/>
        </row>
        <row r="7138">
          <cell r="A7138"/>
        </row>
        <row r="7139">
          <cell r="A7139"/>
        </row>
        <row r="7140">
          <cell r="A7140"/>
        </row>
        <row r="7141">
          <cell r="A7141"/>
        </row>
        <row r="7142">
          <cell r="A7142"/>
        </row>
        <row r="7143">
          <cell r="A7143"/>
        </row>
        <row r="7144">
          <cell r="A7144"/>
        </row>
        <row r="7145">
          <cell r="A7145"/>
        </row>
        <row r="7146">
          <cell r="A7146"/>
        </row>
        <row r="7147">
          <cell r="A7147"/>
        </row>
        <row r="7148">
          <cell r="A7148"/>
        </row>
        <row r="7149">
          <cell r="A7149"/>
        </row>
        <row r="7150">
          <cell r="A7150"/>
        </row>
        <row r="7151">
          <cell r="A7151"/>
        </row>
        <row r="7152">
          <cell r="A7152"/>
        </row>
        <row r="7153">
          <cell r="A7153"/>
        </row>
        <row r="7154">
          <cell r="A7154"/>
        </row>
        <row r="7155">
          <cell r="A7155"/>
        </row>
        <row r="7156">
          <cell r="A7156"/>
        </row>
        <row r="7157">
          <cell r="A7157"/>
        </row>
        <row r="7158">
          <cell r="A7158"/>
        </row>
        <row r="7159">
          <cell r="A7159"/>
        </row>
        <row r="7160">
          <cell r="A7160"/>
        </row>
        <row r="7161">
          <cell r="A7161"/>
        </row>
        <row r="7162">
          <cell r="A7162"/>
        </row>
        <row r="7163">
          <cell r="A7163"/>
        </row>
        <row r="7164">
          <cell r="A7164"/>
        </row>
        <row r="7165">
          <cell r="A7165"/>
        </row>
        <row r="7166">
          <cell r="A7166"/>
        </row>
        <row r="7167">
          <cell r="A7167"/>
        </row>
        <row r="7168">
          <cell r="A7168"/>
        </row>
        <row r="7169">
          <cell r="A7169"/>
        </row>
        <row r="7170">
          <cell r="A7170"/>
        </row>
        <row r="7171">
          <cell r="A7171"/>
        </row>
        <row r="7172">
          <cell r="A7172"/>
        </row>
        <row r="7173">
          <cell r="A7173"/>
        </row>
        <row r="7174">
          <cell r="A7174"/>
        </row>
        <row r="7175">
          <cell r="A7175"/>
        </row>
        <row r="7176">
          <cell r="A7176"/>
        </row>
        <row r="7177">
          <cell r="A7177"/>
        </row>
        <row r="7178">
          <cell r="A7178"/>
        </row>
        <row r="7179">
          <cell r="A7179"/>
        </row>
        <row r="7180">
          <cell r="A7180"/>
        </row>
        <row r="7181">
          <cell r="A7181"/>
        </row>
        <row r="7182">
          <cell r="A7182"/>
        </row>
        <row r="7183">
          <cell r="A7183"/>
        </row>
        <row r="7184">
          <cell r="A7184"/>
        </row>
        <row r="7185">
          <cell r="A7185"/>
        </row>
        <row r="7186">
          <cell r="A7186"/>
        </row>
        <row r="7187">
          <cell r="A7187"/>
        </row>
        <row r="7188">
          <cell r="A7188"/>
        </row>
        <row r="7189">
          <cell r="A7189"/>
        </row>
        <row r="7190">
          <cell r="A7190"/>
        </row>
        <row r="7191">
          <cell r="A7191"/>
        </row>
        <row r="7192">
          <cell r="A7192"/>
        </row>
        <row r="7193">
          <cell r="A7193"/>
        </row>
        <row r="7194">
          <cell r="A7194"/>
        </row>
        <row r="7195">
          <cell r="A7195"/>
        </row>
        <row r="7196">
          <cell r="A7196"/>
        </row>
        <row r="7197">
          <cell r="A7197"/>
        </row>
        <row r="7198">
          <cell r="A7198"/>
        </row>
        <row r="7199">
          <cell r="A7199"/>
        </row>
        <row r="7200">
          <cell r="A7200"/>
        </row>
        <row r="7201">
          <cell r="A7201"/>
        </row>
        <row r="7202">
          <cell r="A7202"/>
        </row>
        <row r="7203">
          <cell r="A7203"/>
        </row>
        <row r="7204">
          <cell r="A7204"/>
        </row>
        <row r="7205">
          <cell r="A7205"/>
        </row>
        <row r="7206">
          <cell r="A7206"/>
        </row>
        <row r="7207">
          <cell r="A7207"/>
        </row>
        <row r="7208">
          <cell r="A7208"/>
        </row>
        <row r="7209">
          <cell r="A7209"/>
        </row>
        <row r="7210">
          <cell r="A7210"/>
        </row>
        <row r="7211">
          <cell r="A7211"/>
        </row>
        <row r="7212">
          <cell r="A7212"/>
        </row>
        <row r="7213">
          <cell r="A7213"/>
        </row>
        <row r="7214">
          <cell r="A7214"/>
        </row>
        <row r="7215">
          <cell r="A7215"/>
        </row>
        <row r="7216">
          <cell r="A7216"/>
        </row>
        <row r="7217">
          <cell r="A7217"/>
        </row>
        <row r="7218">
          <cell r="A7218"/>
        </row>
        <row r="7219">
          <cell r="A7219"/>
        </row>
        <row r="7220">
          <cell r="A7220"/>
        </row>
        <row r="7221">
          <cell r="A7221"/>
        </row>
        <row r="7222">
          <cell r="A7222"/>
        </row>
        <row r="7223">
          <cell r="A7223"/>
        </row>
        <row r="7224">
          <cell r="A7224"/>
        </row>
        <row r="7225">
          <cell r="A7225"/>
        </row>
        <row r="7226">
          <cell r="A7226"/>
        </row>
        <row r="7227">
          <cell r="A7227"/>
        </row>
        <row r="7228">
          <cell r="A7228"/>
        </row>
        <row r="7229">
          <cell r="A7229"/>
        </row>
        <row r="7230">
          <cell r="A7230"/>
        </row>
        <row r="7231">
          <cell r="A7231"/>
        </row>
        <row r="7232">
          <cell r="A7232"/>
        </row>
        <row r="7233">
          <cell r="A7233"/>
        </row>
        <row r="7234">
          <cell r="A7234"/>
        </row>
        <row r="7235">
          <cell r="A7235"/>
        </row>
        <row r="7236">
          <cell r="A7236"/>
        </row>
        <row r="7237">
          <cell r="A7237"/>
        </row>
        <row r="7238">
          <cell r="A7238"/>
        </row>
        <row r="7239">
          <cell r="A7239"/>
        </row>
        <row r="7240">
          <cell r="A7240"/>
        </row>
        <row r="7241">
          <cell r="A7241"/>
        </row>
        <row r="7242">
          <cell r="A7242"/>
        </row>
        <row r="7243">
          <cell r="A7243"/>
        </row>
        <row r="7244">
          <cell r="A7244"/>
        </row>
        <row r="7245">
          <cell r="A7245"/>
        </row>
        <row r="7246">
          <cell r="A7246"/>
        </row>
        <row r="7247">
          <cell r="A7247"/>
        </row>
        <row r="7248">
          <cell r="A7248"/>
        </row>
        <row r="7249">
          <cell r="A7249"/>
        </row>
        <row r="7250">
          <cell r="A7250"/>
        </row>
        <row r="7251">
          <cell r="A7251"/>
        </row>
        <row r="7252">
          <cell r="A7252"/>
        </row>
        <row r="7253">
          <cell r="A7253"/>
        </row>
        <row r="7254">
          <cell r="A7254"/>
        </row>
        <row r="7255">
          <cell r="A7255"/>
        </row>
        <row r="7256">
          <cell r="A7256"/>
        </row>
        <row r="7257">
          <cell r="A7257"/>
        </row>
        <row r="7258">
          <cell r="A7258"/>
        </row>
        <row r="7259">
          <cell r="A7259"/>
        </row>
        <row r="7260">
          <cell r="A7260"/>
        </row>
        <row r="7261">
          <cell r="A7261"/>
        </row>
        <row r="7262">
          <cell r="A7262"/>
        </row>
        <row r="7263">
          <cell r="A7263"/>
        </row>
        <row r="7264">
          <cell r="A7264"/>
        </row>
        <row r="7265">
          <cell r="A7265"/>
        </row>
        <row r="7266">
          <cell r="A7266"/>
        </row>
        <row r="7267">
          <cell r="A7267"/>
        </row>
        <row r="7268">
          <cell r="A7268"/>
        </row>
        <row r="7269">
          <cell r="A7269"/>
        </row>
        <row r="7270">
          <cell r="A7270"/>
        </row>
        <row r="7271">
          <cell r="A7271"/>
        </row>
        <row r="7272">
          <cell r="A7272"/>
        </row>
        <row r="7273">
          <cell r="A7273"/>
        </row>
        <row r="7274">
          <cell r="A7274"/>
        </row>
        <row r="7275">
          <cell r="A7275"/>
        </row>
        <row r="7276">
          <cell r="A7276"/>
        </row>
        <row r="7277">
          <cell r="A7277"/>
        </row>
        <row r="7278">
          <cell r="A7278"/>
        </row>
        <row r="7279">
          <cell r="A7279"/>
        </row>
        <row r="7280">
          <cell r="A7280"/>
        </row>
        <row r="7281">
          <cell r="A7281"/>
        </row>
        <row r="7282">
          <cell r="A7282"/>
        </row>
        <row r="7283">
          <cell r="A7283"/>
        </row>
        <row r="7284">
          <cell r="A7284"/>
        </row>
        <row r="7285">
          <cell r="A7285"/>
        </row>
        <row r="7286">
          <cell r="A7286"/>
        </row>
        <row r="7287">
          <cell r="A7287"/>
        </row>
        <row r="7288">
          <cell r="A7288"/>
        </row>
        <row r="7289">
          <cell r="A7289"/>
        </row>
        <row r="7290">
          <cell r="A7290"/>
        </row>
        <row r="7291">
          <cell r="A7291"/>
        </row>
        <row r="7292">
          <cell r="A7292"/>
        </row>
        <row r="7293">
          <cell r="A7293"/>
        </row>
        <row r="7294">
          <cell r="A7294"/>
        </row>
        <row r="7295">
          <cell r="A7295"/>
        </row>
        <row r="7296">
          <cell r="A7296"/>
        </row>
        <row r="7297">
          <cell r="A7297"/>
        </row>
        <row r="7298">
          <cell r="A7298"/>
        </row>
        <row r="7299">
          <cell r="A7299"/>
        </row>
        <row r="7300">
          <cell r="A7300"/>
        </row>
        <row r="7301">
          <cell r="A7301"/>
        </row>
        <row r="7302">
          <cell r="A7302"/>
        </row>
        <row r="7303">
          <cell r="A7303"/>
        </row>
        <row r="7304">
          <cell r="A7304"/>
        </row>
        <row r="7305">
          <cell r="A7305"/>
        </row>
        <row r="7306">
          <cell r="A7306"/>
        </row>
        <row r="7307">
          <cell r="A7307"/>
        </row>
        <row r="7308">
          <cell r="A7308"/>
        </row>
        <row r="7309">
          <cell r="A7309"/>
        </row>
        <row r="7310">
          <cell r="A7310"/>
        </row>
        <row r="7311">
          <cell r="A7311"/>
        </row>
        <row r="7312">
          <cell r="A7312"/>
        </row>
        <row r="7313">
          <cell r="A7313"/>
        </row>
        <row r="7314">
          <cell r="A7314"/>
        </row>
        <row r="7315">
          <cell r="A7315"/>
        </row>
        <row r="7316">
          <cell r="A7316"/>
        </row>
        <row r="7317">
          <cell r="A7317"/>
        </row>
        <row r="7318">
          <cell r="A7318"/>
        </row>
        <row r="7319">
          <cell r="A7319"/>
        </row>
        <row r="7320">
          <cell r="A7320"/>
        </row>
        <row r="7321">
          <cell r="A7321"/>
        </row>
        <row r="7322">
          <cell r="A7322"/>
        </row>
        <row r="7323">
          <cell r="A7323"/>
        </row>
        <row r="7324">
          <cell r="A7324"/>
        </row>
        <row r="7325">
          <cell r="A7325"/>
        </row>
        <row r="7326">
          <cell r="A7326"/>
        </row>
        <row r="7327">
          <cell r="A7327"/>
        </row>
        <row r="7328">
          <cell r="A7328"/>
        </row>
        <row r="7329">
          <cell r="A7329"/>
        </row>
        <row r="7330">
          <cell r="A7330"/>
        </row>
        <row r="7331">
          <cell r="A7331"/>
        </row>
        <row r="7332">
          <cell r="A7332"/>
        </row>
        <row r="7333">
          <cell r="A7333"/>
        </row>
        <row r="7334">
          <cell r="A7334"/>
        </row>
        <row r="7335">
          <cell r="A7335"/>
        </row>
        <row r="7336">
          <cell r="A7336"/>
        </row>
        <row r="7337">
          <cell r="A7337"/>
        </row>
        <row r="7338">
          <cell r="A7338"/>
        </row>
        <row r="7339">
          <cell r="A7339"/>
        </row>
        <row r="7340">
          <cell r="A7340"/>
        </row>
        <row r="7341">
          <cell r="A7341"/>
        </row>
        <row r="7342">
          <cell r="A7342"/>
        </row>
        <row r="7343">
          <cell r="A7343"/>
        </row>
        <row r="7344">
          <cell r="A7344"/>
        </row>
        <row r="7345">
          <cell r="A7345"/>
        </row>
        <row r="7346">
          <cell r="A7346"/>
        </row>
        <row r="7347">
          <cell r="A7347"/>
        </row>
        <row r="7348">
          <cell r="A7348"/>
        </row>
        <row r="7349">
          <cell r="A7349"/>
        </row>
        <row r="7350">
          <cell r="A7350"/>
        </row>
        <row r="7351">
          <cell r="A7351"/>
        </row>
        <row r="7352">
          <cell r="A7352"/>
        </row>
        <row r="7353">
          <cell r="A7353"/>
        </row>
        <row r="7354">
          <cell r="A7354"/>
        </row>
        <row r="7355">
          <cell r="A7355"/>
        </row>
        <row r="7356">
          <cell r="A7356"/>
        </row>
        <row r="7357">
          <cell r="A7357"/>
        </row>
        <row r="7358">
          <cell r="A7358"/>
        </row>
        <row r="7359">
          <cell r="A7359"/>
        </row>
        <row r="7360">
          <cell r="A7360"/>
        </row>
        <row r="7361">
          <cell r="A7361"/>
        </row>
        <row r="7362">
          <cell r="A7362"/>
        </row>
        <row r="7363">
          <cell r="A7363"/>
        </row>
        <row r="7364">
          <cell r="A7364"/>
        </row>
        <row r="7365">
          <cell r="A7365"/>
        </row>
        <row r="7366">
          <cell r="A7366"/>
        </row>
        <row r="7367">
          <cell r="A7367"/>
        </row>
        <row r="7368">
          <cell r="A7368"/>
        </row>
        <row r="7369">
          <cell r="A7369"/>
        </row>
        <row r="7370">
          <cell r="A7370"/>
        </row>
        <row r="7371">
          <cell r="A7371"/>
        </row>
        <row r="7372">
          <cell r="A7372"/>
        </row>
        <row r="7373">
          <cell r="A7373"/>
        </row>
        <row r="7374">
          <cell r="A7374"/>
        </row>
        <row r="7375">
          <cell r="A7375"/>
        </row>
        <row r="7376">
          <cell r="A7376"/>
        </row>
        <row r="7377">
          <cell r="A7377"/>
        </row>
        <row r="7378">
          <cell r="A7378"/>
        </row>
        <row r="7379">
          <cell r="A7379"/>
        </row>
        <row r="7380">
          <cell r="A7380"/>
        </row>
        <row r="7381">
          <cell r="A7381"/>
        </row>
        <row r="7382">
          <cell r="A7382"/>
        </row>
        <row r="7383">
          <cell r="A7383"/>
        </row>
        <row r="7384">
          <cell r="A7384"/>
        </row>
        <row r="7385">
          <cell r="A7385"/>
        </row>
        <row r="7386">
          <cell r="A7386"/>
        </row>
        <row r="7387">
          <cell r="A7387"/>
        </row>
        <row r="7388">
          <cell r="A7388"/>
        </row>
        <row r="7389">
          <cell r="A7389"/>
        </row>
        <row r="7390">
          <cell r="A7390"/>
        </row>
        <row r="7391">
          <cell r="A7391"/>
        </row>
        <row r="7392">
          <cell r="A7392"/>
        </row>
        <row r="7393">
          <cell r="A7393"/>
        </row>
        <row r="7394">
          <cell r="A7394"/>
        </row>
        <row r="7395">
          <cell r="A7395"/>
        </row>
        <row r="7396">
          <cell r="A7396"/>
        </row>
        <row r="7397">
          <cell r="A7397"/>
        </row>
        <row r="7398">
          <cell r="A7398"/>
        </row>
        <row r="7399">
          <cell r="A7399"/>
        </row>
        <row r="7400">
          <cell r="A7400"/>
        </row>
        <row r="7401">
          <cell r="A7401"/>
        </row>
        <row r="7402">
          <cell r="A7402"/>
        </row>
        <row r="7403">
          <cell r="A7403"/>
        </row>
        <row r="7404">
          <cell r="A7404"/>
        </row>
        <row r="7405">
          <cell r="A7405"/>
        </row>
        <row r="7406">
          <cell r="A7406"/>
        </row>
        <row r="7407">
          <cell r="A7407"/>
        </row>
        <row r="7408">
          <cell r="A7408"/>
        </row>
        <row r="7409">
          <cell r="A7409"/>
        </row>
        <row r="7410">
          <cell r="A7410"/>
        </row>
        <row r="7411">
          <cell r="A7411"/>
        </row>
        <row r="7412">
          <cell r="A7412"/>
        </row>
        <row r="7413">
          <cell r="A7413"/>
        </row>
        <row r="7414">
          <cell r="A7414"/>
        </row>
        <row r="7415">
          <cell r="A7415"/>
        </row>
        <row r="7416">
          <cell r="A7416"/>
        </row>
        <row r="7417">
          <cell r="A7417"/>
        </row>
        <row r="7418">
          <cell r="A7418"/>
        </row>
        <row r="7419">
          <cell r="A7419"/>
        </row>
        <row r="7420">
          <cell r="A7420"/>
        </row>
        <row r="7421">
          <cell r="A7421"/>
        </row>
        <row r="7422">
          <cell r="A7422"/>
        </row>
        <row r="7423">
          <cell r="A7423"/>
        </row>
        <row r="7424">
          <cell r="A7424"/>
        </row>
        <row r="7425">
          <cell r="A7425"/>
        </row>
        <row r="7426">
          <cell r="A7426"/>
        </row>
        <row r="7427">
          <cell r="A7427"/>
        </row>
        <row r="7428">
          <cell r="A7428"/>
        </row>
        <row r="7429">
          <cell r="A7429"/>
        </row>
        <row r="7430">
          <cell r="A7430"/>
        </row>
        <row r="7431">
          <cell r="A7431"/>
        </row>
        <row r="7432">
          <cell r="A7432"/>
        </row>
        <row r="7433">
          <cell r="A7433"/>
        </row>
        <row r="7434">
          <cell r="A7434"/>
        </row>
        <row r="7435">
          <cell r="A7435"/>
        </row>
        <row r="7436">
          <cell r="A7436"/>
        </row>
        <row r="7437">
          <cell r="A7437"/>
        </row>
        <row r="7438">
          <cell r="A7438"/>
        </row>
        <row r="7439">
          <cell r="A7439"/>
        </row>
        <row r="7440">
          <cell r="A7440"/>
        </row>
        <row r="7441">
          <cell r="A7441"/>
        </row>
        <row r="7442">
          <cell r="A7442"/>
        </row>
        <row r="7443">
          <cell r="A7443"/>
        </row>
        <row r="7444">
          <cell r="A7444"/>
        </row>
        <row r="7445">
          <cell r="A7445"/>
        </row>
        <row r="7446">
          <cell r="A7446"/>
        </row>
        <row r="7447">
          <cell r="A7447"/>
        </row>
        <row r="7448">
          <cell r="A7448"/>
        </row>
        <row r="7449">
          <cell r="A7449"/>
        </row>
        <row r="7450">
          <cell r="A7450"/>
        </row>
        <row r="7451">
          <cell r="A7451"/>
        </row>
        <row r="7452">
          <cell r="A7452"/>
        </row>
        <row r="7453">
          <cell r="A7453"/>
        </row>
        <row r="7454">
          <cell r="A7454"/>
        </row>
        <row r="7455">
          <cell r="A7455"/>
        </row>
        <row r="7456">
          <cell r="A7456"/>
        </row>
        <row r="7457">
          <cell r="A7457"/>
        </row>
        <row r="7458">
          <cell r="A7458"/>
        </row>
        <row r="7459">
          <cell r="A7459"/>
        </row>
        <row r="7460">
          <cell r="A7460"/>
        </row>
        <row r="7461">
          <cell r="A7461"/>
        </row>
        <row r="7462">
          <cell r="A7462"/>
        </row>
        <row r="7463">
          <cell r="A7463"/>
        </row>
        <row r="7464">
          <cell r="A7464"/>
        </row>
        <row r="7465">
          <cell r="A7465"/>
        </row>
        <row r="7466">
          <cell r="A7466"/>
        </row>
        <row r="7467">
          <cell r="A7467"/>
        </row>
        <row r="7468">
          <cell r="A7468"/>
        </row>
        <row r="7469">
          <cell r="A7469"/>
        </row>
        <row r="7470">
          <cell r="A7470"/>
        </row>
        <row r="7471">
          <cell r="A7471"/>
        </row>
        <row r="7472">
          <cell r="A7472"/>
        </row>
        <row r="7473">
          <cell r="A7473"/>
        </row>
        <row r="7474">
          <cell r="A7474"/>
        </row>
        <row r="7475">
          <cell r="A7475"/>
        </row>
        <row r="7476">
          <cell r="A7476"/>
        </row>
        <row r="7477">
          <cell r="A7477"/>
        </row>
        <row r="7478">
          <cell r="A7478"/>
        </row>
        <row r="7479">
          <cell r="A7479"/>
        </row>
        <row r="7480">
          <cell r="A7480"/>
        </row>
        <row r="7481">
          <cell r="A7481"/>
        </row>
        <row r="7482">
          <cell r="A7482"/>
        </row>
        <row r="7483">
          <cell r="A7483"/>
        </row>
        <row r="7484">
          <cell r="A7484"/>
        </row>
        <row r="7485">
          <cell r="A7485"/>
        </row>
        <row r="7486">
          <cell r="A7486"/>
        </row>
        <row r="7487">
          <cell r="A7487"/>
        </row>
        <row r="7488">
          <cell r="A7488"/>
        </row>
        <row r="7489">
          <cell r="A7489"/>
        </row>
        <row r="7490">
          <cell r="A7490"/>
        </row>
        <row r="7491">
          <cell r="A7491"/>
        </row>
        <row r="7492">
          <cell r="A7492"/>
        </row>
        <row r="7493">
          <cell r="A7493"/>
        </row>
        <row r="7494">
          <cell r="A7494"/>
        </row>
        <row r="7495">
          <cell r="A7495"/>
        </row>
        <row r="7496">
          <cell r="A7496"/>
        </row>
        <row r="7497">
          <cell r="A7497"/>
        </row>
        <row r="7498">
          <cell r="A7498"/>
        </row>
        <row r="7499">
          <cell r="A7499"/>
        </row>
        <row r="7500">
          <cell r="A7500"/>
        </row>
        <row r="7501">
          <cell r="A7501"/>
        </row>
        <row r="7502">
          <cell r="A7502"/>
        </row>
        <row r="7503">
          <cell r="A7503"/>
        </row>
        <row r="7504">
          <cell r="A7504"/>
        </row>
        <row r="7505">
          <cell r="A7505"/>
        </row>
        <row r="7506">
          <cell r="A7506"/>
        </row>
        <row r="7507">
          <cell r="A7507"/>
        </row>
        <row r="7508">
          <cell r="A7508"/>
        </row>
        <row r="7509">
          <cell r="A7509"/>
        </row>
        <row r="7510">
          <cell r="A7510"/>
        </row>
        <row r="7511">
          <cell r="A7511"/>
        </row>
        <row r="7512">
          <cell r="A7512"/>
        </row>
        <row r="7513">
          <cell r="A7513"/>
        </row>
        <row r="7514">
          <cell r="A7514"/>
        </row>
        <row r="7515">
          <cell r="A7515"/>
        </row>
        <row r="7516">
          <cell r="A7516"/>
        </row>
        <row r="7517">
          <cell r="A7517"/>
        </row>
        <row r="7518">
          <cell r="A7518"/>
        </row>
        <row r="7519">
          <cell r="A7519"/>
        </row>
        <row r="7520">
          <cell r="A7520"/>
        </row>
        <row r="7521">
          <cell r="A7521"/>
        </row>
        <row r="7522">
          <cell r="A7522"/>
        </row>
        <row r="7523">
          <cell r="A7523"/>
        </row>
        <row r="7524">
          <cell r="A7524"/>
        </row>
        <row r="7525">
          <cell r="A7525"/>
        </row>
        <row r="7526">
          <cell r="A7526"/>
        </row>
        <row r="7527">
          <cell r="A7527"/>
        </row>
        <row r="7528">
          <cell r="A7528"/>
        </row>
        <row r="7529">
          <cell r="A7529"/>
        </row>
        <row r="7530">
          <cell r="A7530"/>
        </row>
        <row r="7531">
          <cell r="A7531"/>
        </row>
        <row r="7532">
          <cell r="A7532"/>
        </row>
        <row r="7533">
          <cell r="A7533"/>
        </row>
        <row r="7534">
          <cell r="A7534"/>
        </row>
        <row r="7535">
          <cell r="A7535"/>
        </row>
        <row r="7536">
          <cell r="A7536"/>
        </row>
        <row r="7537">
          <cell r="A7537"/>
        </row>
        <row r="7538">
          <cell r="A7538"/>
        </row>
        <row r="7539">
          <cell r="A7539"/>
        </row>
        <row r="7540">
          <cell r="A7540"/>
        </row>
        <row r="7541">
          <cell r="A7541"/>
        </row>
        <row r="7542">
          <cell r="A7542"/>
        </row>
        <row r="7543">
          <cell r="A7543"/>
        </row>
        <row r="7544">
          <cell r="A7544"/>
        </row>
        <row r="7545">
          <cell r="A7545"/>
        </row>
        <row r="7546">
          <cell r="A7546"/>
        </row>
        <row r="7547">
          <cell r="A7547"/>
        </row>
        <row r="7548">
          <cell r="A7548"/>
        </row>
        <row r="7549">
          <cell r="A7549"/>
        </row>
        <row r="7550">
          <cell r="A7550"/>
        </row>
        <row r="7551">
          <cell r="A7551"/>
        </row>
        <row r="7552">
          <cell r="A7552"/>
        </row>
        <row r="7553">
          <cell r="A7553"/>
        </row>
        <row r="7554">
          <cell r="A7554"/>
        </row>
        <row r="7555">
          <cell r="A7555"/>
        </row>
        <row r="7556">
          <cell r="A7556"/>
        </row>
        <row r="7557">
          <cell r="A7557"/>
        </row>
        <row r="7558">
          <cell r="A7558"/>
        </row>
        <row r="7559">
          <cell r="A7559"/>
        </row>
        <row r="7560">
          <cell r="A7560"/>
        </row>
        <row r="7561">
          <cell r="A7561"/>
        </row>
        <row r="7562">
          <cell r="A7562"/>
        </row>
        <row r="7563">
          <cell r="A7563"/>
        </row>
        <row r="7564">
          <cell r="A7564"/>
        </row>
        <row r="7565">
          <cell r="A7565"/>
        </row>
        <row r="7566">
          <cell r="A7566"/>
        </row>
        <row r="7567">
          <cell r="A7567"/>
        </row>
        <row r="7568">
          <cell r="A7568"/>
        </row>
        <row r="7569">
          <cell r="A7569"/>
        </row>
        <row r="7570">
          <cell r="A7570"/>
        </row>
        <row r="7571">
          <cell r="A7571"/>
        </row>
        <row r="7572">
          <cell r="A7572"/>
        </row>
        <row r="7573">
          <cell r="A7573"/>
        </row>
        <row r="7574">
          <cell r="A7574"/>
        </row>
        <row r="7575">
          <cell r="A7575"/>
        </row>
        <row r="7576">
          <cell r="A7576"/>
        </row>
        <row r="7577">
          <cell r="A7577"/>
        </row>
        <row r="7578">
          <cell r="A7578"/>
        </row>
        <row r="7579">
          <cell r="A7579"/>
        </row>
        <row r="7580">
          <cell r="A7580"/>
        </row>
        <row r="7581">
          <cell r="A7581"/>
        </row>
        <row r="7582">
          <cell r="A7582"/>
        </row>
        <row r="7583">
          <cell r="A7583"/>
        </row>
        <row r="7584">
          <cell r="A7584"/>
        </row>
        <row r="7585">
          <cell r="A7585"/>
        </row>
        <row r="7586">
          <cell r="A7586"/>
        </row>
        <row r="7587">
          <cell r="A7587"/>
        </row>
        <row r="7588">
          <cell r="A7588"/>
        </row>
        <row r="7589">
          <cell r="A7589"/>
        </row>
        <row r="7590">
          <cell r="A7590"/>
        </row>
        <row r="7591">
          <cell r="A7591"/>
        </row>
        <row r="7592">
          <cell r="A7592"/>
        </row>
        <row r="7593">
          <cell r="A7593"/>
        </row>
        <row r="7594">
          <cell r="A7594"/>
        </row>
        <row r="7595">
          <cell r="A7595"/>
        </row>
        <row r="7596">
          <cell r="A7596"/>
        </row>
        <row r="7597">
          <cell r="A7597"/>
        </row>
        <row r="7598">
          <cell r="A7598"/>
        </row>
        <row r="7599">
          <cell r="A7599"/>
        </row>
        <row r="7600">
          <cell r="A7600"/>
        </row>
        <row r="7601">
          <cell r="A7601"/>
        </row>
        <row r="7602">
          <cell r="A7602"/>
        </row>
        <row r="7603">
          <cell r="A7603"/>
        </row>
        <row r="7604">
          <cell r="A7604"/>
        </row>
        <row r="7605">
          <cell r="A7605"/>
        </row>
        <row r="7606">
          <cell r="A7606"/>
        </row>
        <row r="7607">
          <cell r="A7607"/>
        </row>
        <row r="7608">
          <cell r="A7608"/>
        </row>
        <row r="7609">
          <cell r="A7609"/>
        </row>
        <row r="7610">
          <cell r="A7610"/>
        </row>
        <row r="7611">
          <cell r="A7611"/>
        </row>
        <row r="7612">
          <cell r="A7612"/>
        </row>
        <row r="7613">
          <cell r="A7613"/>
        </row>
        <row r="7614">
          <cell r="A7614"/>
        </row>
        <row r="7615">
          <cell r="A7615"/>
        </row>
        <row r="7616">
          <cell r="A7616"/>
        </row>
        <row r="7617">
          <cell r="A7617"/>
        </row>
        <row r="7618">
          <cell r="A7618"/>
        </row>
        <row r="7619">
          <cell r="A7619"/>
        </row>
        <row r="7620">
          <cell r="A7620"/>
        </row>
        <row r="7621">
          <cell r="A7621"/>
        </row>
        <row r="7622">
          <cell r="A7622"/>
        </row>
        <row r="7623">
          <cell r="A7623"/>
        </row>
        <row r="7624">
          <cell r="A7624"/>
        </row>
        <row r="7625">
          <cell r="A7625"/>
        </row>
        <row r="7626">
          <cell r="A7626"/>
        </row>
        <row r="7627">
          <cell r="A7627"/>
        </row>
        <row r="7628">
          <cell r="A7628"/>
        </row>
        <row r="7629">
          <cell r="A7629"/>
        </row>
        <row r="7630">
          <cell r="A7630"/>
        </row>
        <row r="7631">
          <cell r="A7631"/>
        </row>
        <row r="7632">
          <cell r="A7632"/>
        </row>
        <row r="7633">
          <cell r="A7633"/>
        </row>
        <row r="7634">
          <cell r="A7634"/>
        </row>
        <row r="7635">
          <cell r="A7635"/>
        </row>
        <row r="7636">
          <cell r="A7636"/>
        </row>
        <row r="7637">
          <cell r="A7637"/>
        </row>
        <row r="7638">
          <cell r="A7638"/>
        </row>
        <row r="7639">
          <cell r="A7639"/>
        </row>
        <row r="7640">
          <cell r="A7640"/>
        </row>
        <row r="7641">
          <cell r="A7641"/>
        </row>
        <row r="7642">
          <cell r="A7642"/>
        </row>
        <row r="7643">
          <cell r="A7643"/>
        </row>
        <row r="7644">
          <cell r="A7644"/>
        </row>
        <row r="7645">
          <cell r="A7645"/>
        </row>
        <row r="7646">
          <cell r="A7646"/>
        </row>
        <row r="7647">
          <cell r="A7647"/>
        </row>
        <row r="7648">
          <cell r="A7648"/>
        </row>
        <row r="7649">
          <cell r="A7649"/>
        </row>
        <row r="7650">
          <cell r="A7650"/>
        </row>
        <row r="7651">
          <cell r="A7651"/>
        </row>
        <row r="7652">
          <cell r="A7652"/>
        </row>
        <row r="7653">
          <cell r="A7653"/>
        </row>
        <row r="7654">
          <cell r="A7654"/>
        </row>
        <row r="7655">
          <cell r="A7655"/>
        </row>
        <row r="7656">
          <cell r="A7656"/>
        </row>
        <row r="7657">
          <cell r="A7657"/>
        </row>
        <row r="7658">
          <cell r="A7658"/>
        </row>
        <row r="7659">
          <cell r="A7659"/>
        </row>
        <row r="7660">
          <cell r="A7660"/>
        </row>
        <row r="7661">
          <cell r="A7661"/>
        </row>
        <row r="7662">
          <cell r="A7662"/>
        </row>
        <row r="7663">
          <cell r="A7663"/>
        </row>
        <row r="7664">
          <cell r="A7664"/>
        </row>
        <row r="7665">
          <cell r="A7665"/>
        </row>
        <row r="7666">
          <cell r="A7666"/>
        </row>
        <row r="7667">
          <cell r="A7667"/>
        </row>
        <row r="7668">
          <cell r="A7668"/>
        </row>
        <row r="7669">
          <cell r="A7669"/>
        </row>
        <row r="7670">
          <cell r="A7670"/>
        </row>
        <row r="7671">
          <cell r="A7671"/>
        </row>
        <row r="7672">
          <cell r="A7672"/>
        </row>
        <row r="7673">
          <cell r="A7673"/>
        </row>
        <row r="7674">
          <cell r="A7674"/>
        </row>
        <row r="7675">
          <cell r="A7675"/>
        </row>
        <row r="7676">
          <cell r="A7676"/>
        </row>
        <row r="7677">
          <cell r="A7677"/>
        </row>
        <row r="7678">
          <cell r="A7678"/>
        </row>
        <row r="7679">
          <cell r="A7679"/>
        </row>
        <row r="7680">
          <cell r="A7680"/>
        </row>
        <row r="7681">
          <cell r="A7681"/>
        </row>
        <row r="7682">
          <cell r="A7682"/>
        </row>
        <row r="7683">
          <cell r="A7683"/>
        </row>
        <row r="7684">
          <cell r="A7684"/>
        </row>
        <row r="7685">
          <cell r="A7685"/>
        </row>
        <row r="7686">
          <cell r="A7686"/>
        </row>
        <row r="7687">
          <cell r="A7687"/>
        </row>
        <row r="7688">
          <cell r="A7688"/>
        </row>
        <row r="7689">
          <cell r="A7689"/>
        </row>
        <row r="7690">
          <cell r="A7690"/>
        </row>
        <row r="7691">
          <cell r="A7691"/>
        </row>
        <row r="7692">
          <cell r="A7692"/>
        </row>
        <row r="7693">
          <cell r="A7693"/>
        </row>
        <row r="7694">
          <cell r="A7694"/>
        </row>
        <row r="7695">
          <cell r="A7695"/>
        </row>
        <row r="7696">
          <cell r="A7696"/>
        </row>
        <row r="7697">
          <cell r="A7697"/>
        </row>
        <row r="7698">
          <cell r="A7698"/>
        </row>
        <row r="7699">
          <cell r="A7699"/>
        </row>
        <row r="7700">
          <cell r="A7700"/>
        </row>
        <row r="7701">
          <cell r="A7701"/>
        </row>
        <row r="7702">
          <cell r="A7702"/>
        </row>
        <row r="7703">
          <cell r="A7703"/>
        </row>
        <row r="7704">
          <cell r="A7704"/>
        </row>
        <row r="7705">
          <cell r="A7705"/>
        </row>
        <row r="7706">
          <cell r="A7706"/>
        </row>
        <row r="7707">
          <cell r="A7707"/>
        </row>
        <row r="7708">
          <cell r="A7708"/>
        </row>
        <row r="7709">
          <cell r="A7709"/>
        </row>
        <row r="7710">
          <cell r="A7710"/>
        </row>
        <row r="7711">
          <cell r="A7711"/>
        </row>
        <row r="7712">
          <cell r="A7712"/>
        </row>
        <row r="7713">
          <cell r="A7713"/>
        </row>
        <row r="7714">
          <cell r="A7714"/>
        </row>
        <row r="7715">
          <cell r="A7715"/>
        </row>
        <row r="7716">
          <cell r="A7716"/>
        </row>
        <row r="7717">
          <cell r="A7717"/>
        </row>
        <row r="7718">
          <cell r="A7718"/>
        </row>
        <row r="7719">
          <cell r="A7719"/>
        </row>
        <row r="7720">
          <cell r="A7720"/>
        </row>
        <row r="7721">
          <cell r="A7721"/>
        </row>
        <row r="7722">
          <cell r="A7722"/>
        </row>
        <row r="7723">
          <cell r="A7723"/>
        </row>
        <row r="7724">
          <cell r="A7724"/>
        </row>
        <row r="7725">
          <cell r="A7725"/>
        </row>
        <row r="7726">
          <cell r="A7726"/>
        </row>
        <row r="7727">
          <cell r="A7727"/>
        </row>
        <row r="7728">
          <cell r="A7728"/>
        </row>
        <row r="7729">
          <cell r="A7729"/>
        </row>
        <row r="7730">
          <cell r="A7730"/>
        </row>
        <row r="7731">
          <cell r="A7731"/>
        </row>
        <row r="7732">
          <cell r="A7732"/>
        </row>
        <row r="7733">
          <cell r="A7733"/>
        </row>
        <row r="7734">
          <cell r="A7734"/>
        </row>
        <row r="7735">
          <cell r="A7735"/>
        </row>
        <row r="7736">
          <cell r="A7736"/>
        </row>
        <row r="7737">
          <cell r="A7737"/>
        </row>
        <row r="7738">
          <cell r="A7738"/>
        </row>
        <row r="7739">
          <cell r="A7739"/>
        </row>
        <row r="7740">
          <cell r="A7740"/>
        </row>
        <row r="7741">
          <cell r="A7741"/>
        </row>
        <row r="7742">
          <cell r="A7742"/>
        </row>
        <row r="7743">
          <cell r="A7743"/>
        </row>
        <row r="7744">
          <cell r="A7744"/>
        </row>
        <row r="7745">
          <cell r="A7745"/>
        </row>
        <row r="7746">
          <cell r="A7746"/>
        </row>
        <row r="7747">
          <cell r="A7747"/>
        </row>
        <row r="7748">
          <cell r="A7748"/>
        </row>
        <row r="7749">
          <cell r="A7749"/>
        </row>
        <row r="7750">
          <cell r="A7750"/>
        </row>
        <row r="7751">
          <cell r="A7751"/>
        </row>
        <row r="7752">
          <cell r="A7752"/>
        </row>
        <row r="7753">
          <cell r="A7753"/>
        </row>
        <row r="7754">
          <cell r="A7754"/>
        </row>
        <row r="7755">
          <cell r="A7755"/>
        </row>
        <row r="7756">
          <cell r="A7756"/>
        </row>
        <row r="7757">
          <cell r="A7757"/>
        </row>
        <row r="7758">
          <cell r="A7758"/>
        </row>
        <row r="7759">
          <cell r="A7759"/>
        </row>
        <row r="7760">
          <cell r="A7760"/>
        </row>
        <row r="7761">
          <cell r="A7761"/>
        </row>
        <row r="7762">
          <cell r="A7762"/>
        </row>
        <row r="7763">
          <cell r="A7763"/>
        </row>
        <row r="7764">
          <cell r="A7764"/>
        </row>
        <row r="7765">
          <cell r="A7765"/>
        </row>
        <row r="7766">
          <cell r="A7766"/>
        </row>
        <row r="7767">
          <cell r="A7767"/>
        </row>
        <row r="7768">
          <cell r="A7768"/>
        </row>
        <row r="7769">
          <cell r="A7769"/>
        </row>
        <row r="7770">
          <cell r="A7770"/>
        </row>
        <row r="7771">
          <cell r="A7771"/>
        </row>
        <row r="7772">
          <cell r="A7772"/>
        </row>
        <row r="7773">
          <cell r="A7773"/>
        </row>
        <row r="7774">
          <cell r="A7774"/>
        </row>
        <row r="7775">
          <cell r="A7775"/>
        </row>
        <row r="7776">
          <cell r="A7776"/>
        </row>
        <row r="7777">
          <cell r="A7777"/>
        </row>
        <row r="7778">
          <cell r="A7778"/>
        </row>
        <row r="7779">
          <cell r="A7779"/>
        </row>
        <row r="7780">
          <cell r="A7780"/>
        </row>
        <row r="7781">
          <cell r="A7781"/>
        </row>
        <row r="7782">
          <cell r="A7782"/>
        </row>
        <row r="7783">
          <cell r="A7783"/>
        </row>
        <row r="7784">
          <cell r="A7784"/>
        </row>
        <row r="7785">
          <cell r="A7785"/>
        </row>
        <row r="7786">
          <cell r="A7786"/>
        </row>
        <row r="7787">
          <cell r="A7787"/>
        </row>
        <row r="7788">
          <cell r="A7788"/>
        </row>
        <row r="7789">
          <cell r="A7789"/>
        </row>
        <row r="7790">
          <cell r="A7790"/>
        </row>
        <row r="7791">
          <cell r="A7791"/>
        </row>
        <row r="7792">
          <cell r="A7792"/>
        </row>
        <row r="7793">
          <cell r="A7793"/>
        </row>
        <row r="7794">
          <cell r="A7794"/>
        </row>
        <row r="7795">
          <cell r="A7795"/>
        </row>
        <row r="7796">
          <cell r="A7796"/>
        </row>
        <row r="7797">
          <cell r="A7797"/>
        </row>
        <row r="7798">
          <cell r="A7798"/>
        </row>
        <row r="7799">
          <cell r="A7799"/>
        </row>
        <row r="7800">
          <cell r="A7800"/>
        </row>
        <row r="7801">
          <cell r="A7801"/>
        </row>
        <row r="7802">
          <cell r="A7802"/>
        </row>
        <row r="7803">
          <cell r="A7803"/>
        </row>
        <row r="7804">
          <cell r="A7804"/>
        </row>
        <row r="7805">
          <cell r="A7805"/>
        </row>
        <row r="7806">
          <cell r="A7806"/>
        </row>
        <row r="7807">
          <cell r="A7807"/>
        </row>
        <row r="7808">
          <cell r="A7808"/>
        </row>
        <row r="7809">
          <cell r="A7809"/>
        </row>
        <row r="7810">
          <cell r="A7810"/>
        </row>
        <row r="7811">
          <cell r="A7811"/>
        </row>
        <row r="7812">
          <cell r="A7812"/>
        </row>
        <row r="7813">
          <cell r="A7813"/>
        </row>
        <row r="7814">
          <cell r="A7814"/>
        </row>
        <row r="7815">
          <cell r="A7815"/>
        </row>
        <row r="7816">
          <cell r="A7816"/>
        </row>
        <row r="7817">
          <cell r="A7817"/>
        </row>
        <row r="7818">
          <cell r="A7818"/>
        </row>
        <row r="7819">
          <cell r="A7819"/>
        </row>
        <row r="7820">
          <cell r="A7820"/>
        </row>
        <row r="7821">
          <cell r="A7821"/>
        </row>
        <row r="7822">
          <cell r="A7822"/>
        </row>
        <row r="7823">
          <cell r="A7823"/>
        </row>
        <row r="7824">
          <cell r="A7824"/>
        </row>
        <row r="7825">
          <cell r="A7825"/>
        </row>
        <row r="7826">
          <cell r="A7826"/>
        </row>
        <row r="7827">
          <cell r="A7827"/>
        </row>
        <row r="7828">
          <cell r="A7828"/>
        </row>
        <row r="7829">
          <cell r="A7829"/>
        </row>
        <row r="7830">
          <cell r="A7830"/>
        </row>
        <row r="7831">
          <cell r="A7831"/>
        </row>
        <row r="7832">
          <cell r="A7832"/>
        </row>
        <row r="7833">
          <cell r="A7833"/>
        </row>
        <row r="7834">
          <cell r="A7834"/>
        </row>
        <row r="7835">
          <cell r="A7835"/>
        </row>
        <row r="7836">
          <cell r="A7836"/>
        </row>
        <row r="7837">
          <cell r="A7837"/>
        </row>
        <row r="7838">
          <cell r="A7838"/>
        </row>
        <row r="7839">
          <cell r="A7839"/>
        </row>
        <row r="7840">
          <cell r="A7840"/>
        </row>
        <row r="7841">
          <cell r="A7841"/>
        </row>
        <row r="7842">
          <cell r="A7842"/>
        </row>
        <row r="7843">
          <cell r="A7843"/>
        </row>
        <row r="7844">
          <cell r="A7844"/>
        </row>
        <row r="7845">
          <cell r="A7845"/>
        </row>
        <row r="7846">
          <cell r="A7846"/>
        </row>
        <row r="7847">
          <cell r="A7847"/>
        </row>
        <row r="7848">
          <cell r="A7848"/>
        </row>
        <row r="7849">
          <cell r="A7849"/>
        </row>
        <row r="7850">
          <cell r="A7850"/>
        </row>
        <row r="7851">
          <cell r="A7851"/>
        </row>
        <row r="7852">
          <cell r="A7852"/>
        </row>
        <row r="7853">
          <cell r="A7853"/>
        </row>
        <row r="7854">
          <cell r="A7854"/>
        </row>
        <row r="7855">
          <cell r="A7855"/>
        </row>
        <row r="7856">
          <cell r="A7856"/>
        </row>
        <row r="7857">
          <cell r="A7857"/>
        </row>
        <row r="7858">
          <cell r="A7858"/>
        </row>
        <row r="7859">
          <cell r="A7859"/>
        </row>
        <row r="7860">
          <cell r="A7860"/>
        </row>
        <row r="7861">
          <cell r="A7861"/>
        </row>
        <row r="7862">
          <cell r="A7862"/>
        </row>
        <row r="7863">
          <cell r="A7863"/>
        </row>
        <row r="7864">
          <cell r="A7864"/>
        </row>
        <row r="7865">
          <cell r="A7865"/>
        </row>
        <row r="7866">
          <cell r="A7866"/>
        </row>
        <row r="7867">
          <cell r="A7867"/>
        </row>
        <row r="7868">
          <cell r="A7868"/>
        </row>
        <row r="7869">
          <cell r="A7869"/>
        </row>
        <row r="7870">
          <cell r="A7870"/>
        </row>
        <row r="7871">
          <cell r="A7871"/>
        </row>
        <row r="7872">
          <cell r="A7872"/>
        </row>
        <row r="7873">
          <cell r="A7873"/>
        </row>
        <row r="7874">
          <cell r="A7874"/>
        </row>
        <row r="7875">
          <cell r="A7875"/>
        </row>
        <row r="7876">
          <cell r="A7876"/>
        </row>
        <row r="7877">
          <cell r="A7877"/>
        </row>
        <row r="7878">
          <cell r="A7878"/>
        </row>
        <row r="7879">
          <cell r="A7879"/>
        </row>
        <row r="7880">
          <cell r="A7880"/>
        </row>
        <row r="7881">
          <cell r="A7881"/>
        </row>
        <row r="7882">
          <cell r="A7882"/>
        </row>
        <row r="7883">
          <cell r="A7883"/>
        </row>
        <row r="7884">
          <cell r="A7884"/>
        </row>
        <row r="7885">
          <cell r="A7885"/>
        </row>
        <row r="7886">
          <cell r="A7886"/>
        </row>
        <row r="7887">
          <cell r="A7887"/>
        </row>
        <row r="7888">
          <cell r="A7888"/>
        </row>
        <row r="7889">
          <cell r="A7889"/>
        </row>
        <row r="7890">
          <cell r="A7890"/>
        </row>
        <row r="7891">
          <cell r="A7891"/>
        </row>
        <row r="7892">
          <cell r="A7892"/>
        </row>
        <row r="7893">
          <cell r="A7893"/>
        </row>
        <row r="7894">
          <cell r="A7894"/>
        </row>
        <row r="7895">
          <cell r="A7895"/>
        </row>
        <row r="7896">
          <cell r="A7896"/>
        </row>
        <row r="7897">
          <cell r="A7897"/>
        </row>
        <row r="7898">
          <cell r="A7898"/>
        </row>
        <row r="7899">
          <cell r="A7899"/>
        </row>
        <row r="7900">
          <cell r="A7900"/>
        </row>
        <row r="7901">
          <cell r="A7901"/>
        </row>
        <row r="7902">
          <cell r="A7902"/>
        </row>
        <row r="7903">
          <cell r="A7903"/>
        </row>
        <row r="7904">
          <cell r="A7904"/>
        </row>
        <row r="7905">
          <cell r="A7905"/>
        </row>
        <row r="7906">
          <cell r="A7906"/>
        </row>
        <row r="7907">
          <cell r="A7907"/>
        </row>
        <row r="7908">
          <cell r="A7908"/>
        </row>
        <row r="7909">
          <cell r="A7909"/>
        </row>
        <row r="7910">
          <cell r="A7910"/>
        </row>
        <row r="7911">
          <cell r="A7911"/>
        </row>
        <row r="7912">
          <cell r="A7912"/>
        </row>
        <row r="7913">
          <cell r="A7913"/>
        </row>
        <row r="7914">
          <cell r="A7914"/>
        </row>
        <row r="7915">
          <cell r="A7915"/>
        </row>
        <row r="7916">
          <cell r="A7916"/>
        </row>
        <row r="7917">
          <cell r="A7917"/>
        </row>
        <row r="7918">
          <cell r="A7918"/>
        </row>
        <row r="7919">
          <cell r="A7919"/>
        </row>
        <row r="7920">
          <cell r="A7920"/>
        </row>
        <row r="7921">
          <cell r="A7921"/>
        </row>
        <row r="7922">
          <cell r="A7922"/>
        </row>
        <row r="7923">
          <cell r="A7923"/>
        </row>
        <row r="7924">
          <cell r="A7924"/>
        </row>
        <row r="7925">
          <cell r="A7925"/>
        </row>
        <row r="7926">
          <cell r="A7926"/>
        </row>
        <row r="7927">
          <cell r="A7927"/>
        </row>
        <row r="7928">
          <cell r="A7928"/>
        </row>
        <row r="7929">
          <cell r="A7929"/>
        </row>
        <row r="7930">
          <cell r="A7930"/>
        </row>
        <row r="7931">
          <cell r="A7931"/>
        </row>
        <row r="7932">
          <cell r="A7932"/>
        </row>
        <row r="7933">
          <cell r="A7933"/>
        </row>
        <row r="7934">
          <cell r="A7934"/>
        </row>
        <row r="7935">
          <cell r="A7935"/>
        </row>
        <row r="7936">
          <cell r="A7936"/>
        </row>
        <row r="7937">
          <cell r="A7937"/>
        </row>
        <row r="7938">
          <cell r="A7938"/>
        </row>
        <row r="7939">
          <cell r="A7939"/>
        </row>
        <row r="7940">
          <cell r="A7940"/>
        </row>
        <row r="7941">
          <cell r="A7941"/>
        </row>
        <row r="7942">
          <cell r="A7942"/>
        </row>
        <row r="7943">
          <cell r="A7943"/>
        </row>
        <row r="7944">
          <cell r="A7944"/>
        </row>
        <row r="7945">
          <cell r="A7945"/>
        </row>
        <row r="7946">
          <cell r="A7946"/>
        </row>
        <row r="7947">
          <cell r="A7947"/>
        </row>
        <row r="7948">
          <cell r="A7948"/>
        </row>
        <row r="7949">
          <cell r="A7949"/>
        </row>
        <row r="7950">
          <cell r="A7950"/>
        </row>
        <row r="7951">
          <cell r="A7951"/>
        </row>
        <row r="7952">
          <cell r="A7952"/>
        </row>
        <row r="7953">
          <cell r="A7953"/>
        </row>
        <row r="7954">
          <cell r="A7954"/>
        </row>
        <row r="7955">
          <cell r="A7955"/>
        </row>
        <row r="7956">
          <cell r="A7956"/>
        </row>
        <row r="7957">
          <cell r="A7957"/>
        </row>
        <row r="7958">
          <cell r="A7958"/>
        </row>
        <row r="7959">
          <cell r="A7959"/>
        </row>
        <row r="7960">
          <cell r="A7960"/>
        </row>
        <row r="7961">
          <cell r="A7961"/>
        </row>
        <row r="7962">
          <cell r="A7962"/>
        </row>
        <row r="7963">
          <cell r="A7963"/>
        </row>
        <row r="7964">
          <cell r="A7964"/>
        </row>
        <row r="7965">
          <cell r="A7965"/>
        </row>
        <row r="7966">
          <cell r="A7966"/>
        </row>
        <row r="7967">
          <cell r="A7967"/>
        </row>
        <row r="7968">
          <cell r="A7968"/>
        </row>
        <row r="7969">
          <cell r="A7969"/>
        </row>
        <row r="7970">
          <cell r="A7970"/>
        </row>
        <row r="7971">
          <cell r="A7971"/>
        </row>
        <row r="7972">
          <cell r="A7972"/>
        </row>
        <row r="7973">
          <cell r="A7973"/>
        </row>
        <row r="7974">
          <cell r="A7974"/>
        </row>
        <row r="7975">
          <cell r="A7975"/>
        </row>
        <row r="7976">
          <cell r="A7976"/>
        </row>
        <row r="7977">
          <cell r="A7977"/>
        </row>
        <row r="7978">
          <cell r="A7978"/>
        </row>
        <row r="7979">
          <cell r="A7979"/>
        </row>
        <row r="7980">
          <cell r="A7980"/>
        </row>
        <row r="7981">
          <cell r="A7981"/>
        </row>
        <row r="7982">
          <cell r="A7982"/>
        </row>
        <row r="7983">
          <cell r="A7983"/>
        </row>
        <row r="7984">
          <cell r="A7984"/>
        </row>
        <row r="7985">
          <cell r="A7985"/>
        </row>
        <row r="7986">
          <cell r="A7986"/>
        </row>
        <row r="7987">
          <cell r="A7987"/>
        </row>
        <row r="7988">
          <cell r="A7988"/>
        </row>
        <row r="7989">
          <cell r="A7989"/>
        </row>
        <row r="7990">
          <cell r="A7990"/>
        </row>
        <row r="7991">
          <cell r="A7991"/>
        </row>
        <row r="7992">
          <cell r="A7992"/>
        </row>
        <row r="7993">
          <cell r="A7993"/>
        </row>
        <row r="7994">
          <cell r="A7994"/>
        </row>
        <row r="7995">
          <cell r="A7995"/>
        </row>
        <row r="7996">
          <cell r="A7996"/>
        </row>
        <row r="7997">
          <cell r="A7997"/>
        </row>
        <row r="7998">
          <cell r="A7998"/>
        </row>
        <row r="7999">
          <cell r="A7999"/>
        </row>
        <row r="8000">
          <cell r="A8000"/>
        </row>
        <row r="8001">
          <cell r="A8001"/>
        </row>
        <row r="8002">
          <cell r="A8002"/>
        </row>
        <row r="8003">
          <cell r="A8003"/>
        </row>
        <row r="8004">
          <cell r="A8004"/>
        </row>
        <row r="8005">
          <cell r="A8005"/>
        </row>
        <row r="8006">
          <cell r="A8006"/>
        </row>
        <row r="8007">
          <cell r="A8007"/>
        </row>
        <row r="8008">
          <cell r="A8008"/>
        </row>
        <row r="8009">
          <cell r="A8009"/>
        </row>
        <row r="8010">
          <cell r="A8010"/>
        </row>
        <row r="8011">
          <cell r="A8011"/>
        </row>
        <row r="8012">
          <cell r="A8012"/>
        </row>
        <row r="8013">
          <cell r="A8013"/>
        </row>
        <row r="8014">
          <cell r="A8014"/>
        </row>
        <row r="8015">
          <cell r="A8015"/>
        </row>
        <row r="8016">
          <cell r="A8016"/>
        </row>
        <row r="8017">
          <cell r="A8017"/>
        </row>
        <row r="8018">
          <cell r="A8018"/>
        </row>
        <row r="8019">
          <cell r="A8019"/>
        </row>
        <row r="8020">
          <cell r="A8020"/>
        </row>
        <row r="8021">
          <cell r="A8021"/>
        </row>
        <row r="8022">
          <cell r="A8022"/>
        </row>
        <row r="8023">
          <cell r="A8023"/>
        </row>
        <row r="8024">
          <cell r="A8024"/>
        </row>
        <row r="8025">
          <cell r="A8025"/>
        </row>
        <row r="8026">
          <cell r="A8026"/>
        </row>
        <row r="8027">
          <cell r="A8027"/>
        </row>
        <row r="8028">
          <cell r="A8028"/>
        </row>
        <row r="8029">
          <cell r="A8029"/>
        </row>
        <row r="8030">
          <cell r="A8030"/>
        </row>
        <row r="8031">
          <cell r="A8031"/>
        </row>
        <row r="8032">
          <cell r="A8032"/>
        </row>
        <row r="8033">
          <cell r="A8033"/>
        </row>
        <row r="8034">
          <cell r="A8034"/>
        </row>
        <row r="8035">
          <cell r="A8035"/>
        </row>
        <row r="8036">
          <cell r="A8036"/>
        </row>
        <row r="8037">
          <cell r="A8037"/>
        </row>
        <row r="8038">
          <cell r="A8038"/>
        </row>
        <row r="8039">
          <cell r="A8039"/>
        </row>
        <row r="8040">
          <cell r="A8040"/>
        </row>
        <row r="8041">
          <cell r="A8041"/>
        </row>
        <row r="8042">
          <cell r="A8042"/>
        </row>
        <row r="8043">
          <cell r="A8043"/>
        </row>
        <row r="8044">
          <cell r="A8044"/>
        </row>
        <row r="8045">
          <cell r="A8045"/>
        </row>
        <row r="8046">
          <cell r="A8046"/>
        </row>
        <row r="8047">
          <cell r="A8047"/>
        </row>
        <row r="8048">
          <cell r="A8048"/>
        </row>
        <row r="8049">
          <cell r="A8049"/>
        </row>
        <row r="8050">
          <cell r="A8050"/>
        </row>
        <row r="8051">
          <cell r="A8051"/>
        </row>
        <row r="8052">
          <cell r="A8052"/>
        </row>
        <row r="8053">
          <cell r="A8053"/>
        </row>
        <row r="8054">
          <cell r="A8054"/>
        </row>
        <row r="8055">
          <cell r="A8055"/>
        </row>
        <row r="8056">
          <cell r="A8056"/>
        </row>
        <row r="8057">
          <cell r="A8057"/>
        </row>
        <row r="8058">
          <cell r="A8058"/>
        </row>
        <row r="8059">
          <cell r="A8059"/>
        </row>
        <row r="8060">
          <cell r="A8060"/>
        </row>
        <row r="8061">
          <cell r="A8061"/>
        </row>
        <row r="8062">
          <cell r="A8062"/>
        </row>
        <row r="8063">
          <cell r="A8063"/>
        </row>
        <row r="8064">
          <cell r="A8064"/>
        </row>
        <row r="8065">
          <cell r="A8065"/>
        </row>
        <row r="8066">
          <cell r="A8066"/>
        </row>
        <row r="8067">
          <cell r="A8067"/>
        </row>
        <row r="8068">
          <cell r="A8068"/>
        </row>
        <row r="8069">
          <cell r="A8069"/>
        </row>
        <row r="8070">
          <cell r="A8070"/>
        </row>
        <row r="8071">
          <cell r="A8071"/>
        </row>
        <row r="8072">
          <cell r="A8072"/>
        </row>
        <row r="8073">
          <cell r="A8073"/>
        </row>
        <row r="8074">
          <cell r="A8074"/>
        </row>
        <row r="8075">
          <cell r="A8075"/>
        </row>
        <row r="8076">
          <cell r="A8076"/>
        </row>
        <row r="8077">
          <cell r="A8077"/>
        </row>
        <row r="8078">
          <cell r="A8078"/>
        </row>
        <row r="8079">
          <cell r="A8079"/>
        </row>
        <row r="8080">
          <cell r="A8080"/>
        </row>
        <row r="8081">
          <cell r="A8081"/>
        </row>
        <row r="8082">
          <cell r="A8082"/>
        </row>
        <row r="8083">
          <cell r="A8083"/>
        </row>
        <row r="8084">
          <cell r="A8084"/>
        </row>
        <row r="8085">
          <cell r="A8085"/>
        </row>
        <row r="8086">
          <cell r="A8086"/>
        </row>
        <row r="8087">
          <cell r="A8087"/>
        </row>
        <row r="8088">
          <cell r="A8088"/>
        </row>
        <row r="8089">
          <cell r="A8089"/>
        </row>
        <row r="8090">
          <cell r="A8090"/>
        </row>
        <row r="8091">
          <cell r="A8091"/>
        </row>
        <row r="8092">
          <cell r="A8092"/>
        </row>
        <row r="8093">
          <cell r="A8093"/>
        </row>
        <row r="8094">
          <cell r="A8094"/>
        </row>
        <row r="8095">
          <cell r="A8095"/>
        </row>
        <row r="8096">
          <cell r="A8096"/>
        </row>
        <row r="8097">
          <cell r="A8097"/>
        </row>
        <row r="8098">
          <cell r="A8098"/>
        </row>
        <row r="8099">
          <cell r="A8099"/>
        </row>
        <row r="8100">
          <cell r="A8100"/>
        </row>
        <row r="8101">
          <cell r="A8101"/>
        </row>
        <row r="8102">
          <cell r="A8102"/>
        </row>
        <row r="8103">
          <cell r="A8103"/>
        </row>
        <row r="8104">
          <cell r="A8104"/>
        </row>
        <row r="8105">
          <cell r="A8105"/>
        </row>
        <row r="8106">
          <cell r="A8106"/>
        </row>
        <row r="8107">
          <cell r="A8107"/>
        </row>
        <row r="8108">
          <cell r="A8108"/>
        </row>
        <row r="8109">
          <cell r="A8109"/>
        </row>
        <row r="8110">
          <cell r="A8110"/>
        </row>
        <row r="8111">
          <cell r="A8111"/>
        </row>
        <row r="8112">
          <cell r="A8112"/>
        </row>
        <row r="8113">
          <cell r="A8113"/>
        </row>
        <row r="8114">
          <cell r="A8114"/>
        </row>
        <row r="8115">
          <cell r="A8115"/>
        </row>
        <row r="8116">
          <cell r="A8116"/>
        </row>
        <row r="8117">
          <cell r="A8117"/>
        </row>
        <row r="8118">
          <cell r="A8118"/>
        </row>
        <row r="8119">
          <cell r="A8119"/>
        </row>
        <row r="8120">
          <cell r="A8120"/>
        </row>
        <row r="8121">
          <cell r="A8121"/>
        </row>
        <row r="8122">
          <cell r="A8122"/>
        </row>
        <row r="8123">
          <cell r="A8123"/>
        </row>
        <row r="8124">
          <cell r="A8124"/>
        </row>
        <row r="8125">
          <cell r="A8125"/>
        </row>
        <row r="8126">
          <cell r="A8126"/>
        </row>
        <row r="8127">
          <cell r="A8127"/>
        </row>
        <row r="8128">
          <cell r="A8128"/>
        </row>
        <row r="8129">
          <cell r="A8129"/>
        </row>
        <row r="8130">
          <cell r="A8130"/>
        </row>
        <row r="8131">
          <cell r="A8131"/>
        </row>
        <row r="8132">
          <cell r="A8132"/>
        </row>
        <row r="8133">
          <cell r="A8133"/>
        </row>
        <row r="8134">
          <cell r="A8134"/>
        </row>
        <row r="8135">
          <cell r="A8135"/>
        </row>
        <row r="8136">
          <cell r="A8136"/>
        </row>
        <row r="8137">
          <cell r="A8137"/>
        </row>
        <row r="8138">
          <cell r="A8138"/>
        </row>
        <row r="8139">
          <cell r="A8139"/>
        </row>
        <row r="8140">
          <cell r="A8140"/>
        </row>
        <row r="8141">
          <cell r="A8141"/>
        </row>
        <row r="8142">
          <cell r="A8142"/>
        </row>
        <row r="8143">
          <cell r="A8143"/>
        </row>
        <row r="8144">
          <cell r="A8144"/>
        </row>
        <row r="8145">
          <cell r="A8145"/>
        </row>
        <row r="8146">
          <cell r="A8146"/>
        </row>
        <row r="8147">
          <cell r="A8147"/>
        </row>
        <row r="8148">
          <cell r="A8148"/>
        </row>
        <row r="8149">
          <cell r="A8149"/>
        </row>
        <row r="8150">
          <cell r="A8150"/>
        </row>
        <row r="8151">
          <cell r="A8151"/>
        </row>
        <row r="8152">
          <cell r="A8152"/>
        </row>
        <row r="8153">
          <cell r="A8153"/>
        </row>
        <row r="8154">
          <cell r="A8154"/>
        </row>
        <row r="8155">
          <cell r="A8155"/>
        </row>
        <row r="8156">
          <cell r="A8156"/>
        </row>
        <row r="8157">
          <cell r="A8157"/>
        </row>
        <row r="8158">
          <cell r="A8158"/>
        </row>
        <row r="8159">
          <cell r="A8159"/>
        </row>
        <row r="8160">
          <cell r="A8160"/>
        </row>
        <row r="8161">
          <cell r="A8161"/>
        </row>
        <row r="8162">
          <cell r="A8162"/>
        </row>
        <row r="8163">
          <cell r="A8163"/>
        </row>
        <row r="8164">
          <cell r="A8164"/>
        </row>
        <row r="8165">
          <cell r="A8165"/>
        </row>
        <row r="8166">
          <cell r="A8166"/>
        </row>
        <row r="8167">
          <cell r="A8167"/>
        </row>
        <row r="8168">
          <cell r="A8168"/>
        </row>
        <row r="8169">
          <cell r="A8169"/>
        </row>
        <row r="8170">
          <cell r="A8170"/>
        </row>
        <row r="8171">
          <cell r="A8171"/>
        </row>
        <row r="8172">
          <cell r="A8172"/>
        </row>
        <row r="8173">
          <cell r="A8173"/>
        </row>
        <row r="8174">
          <cell r="A8174"/>
        </row>
        <row r="8175">
          <cell r="A8175"/>
        </row>
        <row r="8176">
          <cell r="A8176"/>
        </row>
        <row r="8177">
          <cell r="A8177"/>
        </row>
        <row r="8178">
          <cell r="A8178"/>
        </row>
        <row r="8179">
          <cell r="A8179"/>
        </row>
        <row r="8180">
          <cell r="A8180"/>
        </row>
        <row r="8181">
          <cell r="A8181"/>
        </row>
        <row r="8182">
          <cell r="A8182"/>
        </row>
        <row r="8183">
          <cell r="A8183"/>
        </row>
        <row r="8184">
          <cell r="A8184"/>
        </row>
        <row r="8185">
          <cell r="A8185"/>
        </row>
        <row r="8186">
          <cell r="A8186"/>
        </row>
        <row r="8187">
          <cell r="A8187"/>
        </row>
        <row r="8188">
          <cell r="A8188"/>
        </row>
        <row r="8189">
          <cell r="A8189"/>
        </row>
        <row r="8190">
          <cell r="A8190"/>
        </row>
        <row r="8191">
          <cell r="A8191"/>
        </row>
        <row r="8192">
          <cell r="A8192"/>
        </row>
        <row r="8193">
          <cell r="A8193"/>
        </row>
        <row r="8194">
          <cell r="A8194"/>
        </row>
        <row r="8195">
          <cell r="A8195"/>
        </row>
        <row r="8196">
          <cell r="A8196"/>
        </row>
        <row r="8197">
          <cell r="A8197"/>
        </row>
        <row r="8198">
          <cell r="A8198"/>
        </row>
        <row r="8199">
          <cell r="A8199"/>
        </row>
        <row r="8200">
          <cell r="A8200"/>
        </row>
        <row r="8201">
          <cell r="A8201"/>
        </row>
        <row r="8202">
          <cell r="A8202"/>
        </row>
        <row r="8203">
          <cell r="A8203"/>
        </row>
        <row r="8204">
          <cell r="A8204"/>
        </row>
        <row r="8205">
          <cell r="A8205"/>
        </row>
        <row r="8206">
          <cell r="A8206"/>
        </row>
        <row r="8207">
          <cell r="A8207"/>
        </row>
        <row r="8208">
          <cell r="A8208"/>
        </row>
        <row r="8209">
          <cell r="A8209"/>
        </row>
        <row r="8210">
          <cell r="A8210"/>
        </row>
        <row r="8211">
          <cell r="A8211"/>
        </row>
        <row r="8212">
          <cell r="A8212"/>
        </row>
        <row r="8213">
          <cell r="A8213"/>
        </row>
        <row r="8214">
          <cell r="A8214"/>
        </row>
        <row r="8215">
          <cell r="A8215"/>
        </row>
        <row r="8216">
          <cell r="A8216"/>
        </row>
        <row r="8217">
          <cell r="A8217"/>
        </row>
        <row r="8218">
          <cell r="A8218"/>
        </row>
        <row r="8219">
          <cell r="A8219"/>
        </row>
        <row r="8220">
          <cell r="A8220"/>
        </row>
        <row r="8221">
          <cell r="A8221"/>
        </row>
        <row r="8222">
          <cell r="A8222"/>
        </row>
        <row r="8223">
          <cell r="A8223"/>
        </row>
        <row r="8224">
          <cell r="A8224"/>
        </row>
        <row r="8225">
          <cell r="A8225"/>
        </row>
        <row r="8226">
          <cell r="A8226"/>
        </row>
        <row r="8227">
          <cell r="A8227"/>
        </row>
        <row r="8228">
          <cell r="A8228"/>
        </row>
        <row r="8229">
          <cell r="A8229"/>
        </row>
        <row r="8230">
          <cell r="A8230"/>
        </row>
        <row r="8231">
          <cell r="A8231"/>
        </row>
        <row r="8232">
          <cell r="A8232"/>
        </row>
        <row r="8233">
          <cell r="A8233"/>
        </row>
        <row r="8234">
          <cell r="A8234"/>
        </row>
        <row r="8235">
          <cell r="A8235"/>
        </row>
        <row r="8236">
          <cell r="A8236"/>
        </row>
        <row r="8237">
          <cell r="A8237"/>
        </row>
        <row r="8238">
          <cell r="A8238"/>
        </row>
        <row r="8239">
          <cell r="A8239"/>
        </row>
        <row r="8240">
          <cell r="A8240"/>
        </row>
        <row r="8241">
          <cell r="A8241"/>
        </row>
        <row r="8242">
          <cell r="A8242"/>
        </row>
        <row r="8243">
          <cell r="A8243"/>
        </row>
        <row r="8244">
          <cell r="A8244"/>
        </row>
        <row r="8245">
          <cell r="A8245"/>
        </row>
        <row r="8246">
          <cell r="A8246"/>
        </row>
        <row r="8247">
          <cell r="A8247"/>
        </row>
        <row r="8248">
          <cell r="A8248"/>
        </row>
        <row r="8249">
          <cell r="A8249"/>
        </row>
        <row r="8250">
          <cell r="A8250"/>
        </row>
        <row r="8251">
          <cell r="A8251"/>
        </row>
        <row r="8252">
          <cell r="A8252"/>
        </row>
        <row r="8253">
          <cell r="A8253"/>
        </row>
        <row r="8254">
          <cell r="A8254"/>
        </row>
        <row r="8255">
          <cell r="A8255"/>
        </row>
        <row r="8256">
          <cell r="A8256"/>
        </row>
        <row r="8257">
          <cell r="A8257"/>
        </row>
        <row r="8258">
          <cell r="A8258"/>
        </row>
        <row r="8259">
          <cell r="A8259"/>
        </row>
        <row r="8260">
          <cell r="A8260"/>
        </row>
        <row r="8261">
          <cell r="A8261"/>
        </row>
        <row r="8262">
          <cell r="A8262"/>
        </row>
        <row r="8263">
          <cell r="A8263"/>
        </row>
        <row r="8264">
          <cell r="A8264"/>
        </row>
        <row r="8265">
          <cell r="A8265"/>
        </row>
        <row r="8266">
          <cell r="A8266"/>
        </row>
        <row r="8267">
          <cell r="A8267"/>
        </row>
        <row r="8268">
          <cell r="A8268"/>
        </row>
        <row r="8269">
          <cell r="A8269"/>
        </row>
        <row r="8270">
          <cell r="A8270"/>
        </row>
        <row r="8271">
          <cell r="A8271"/>
        </row>
        <row r="8272">
          <cell r="A8272"/>
        </row>
        <row r="8273">
          <cell r="A8273"/>
        </row>
        <row r="8274">
          <cell r="A8274"/>
        </row>
        <row r="8275">
          <cell r="A8275"/>
        </row>
        <row r="8276">
          <cell r="A8276"/>
        </row>
        <row r="8277">
          <cell r="A8277"/>
        </row>
        <row r="8278">
          <cell r="A8278"/>
        </row>
        <row r="8279">
          <cell r="A8279"/>
        </row>
        <row r="8280">
          <cell r="A8280"/>
        </row>
        <row r="8281">
          <cell r="A8281"/>
        </row>
        <row r="8282">
          <cell r="A8282"/>
        </row>
        <row r="8283">
          <cell r="A8283"/>
        </row>
        <row r="8284">
          <cell r="A8284"/>
        </row>
        <row r="8285">
          <cell r="A8285"/>
        </row>
        <row r="8286">
          <cell r="A8286"/>
        </row>
        <row r="8287">
          <cell r="A8287"/>
        </row>
        <row r="8288">
          <cell r="A8288"/>
        </row>
        <row r="8289">
          <cell r="A8289"/>
        </row>
        <row r="8290">
          <cell r="A8290"/>
        </row>
        <row r="8291">
          <cell r="A8291"/>
        </row>
        <row r="8292">
          <cell r="A8292"/>
        </row>
        <row r="8293">
          <cell r="A8293"/>
        </row>
        <row r="8294">
          <cell r="A8294"/>
        </row>
        <row r="8295">
          <cell r="A8295"/>
        </row>
        <row r="8296">
          <cell r="A8296"/>
        </row>
        <row r="8297">
          <cell r="A8297"/>
        </row>
        <row r="8298">
          <cell r="A8298"/>
        </row>
        <row r="8299">
          <cell r="A8299"/>
        </row>
        <row r="8300">
          <cell r="A8300"/>
        </row>
        <row r="8301">
          <cell r="A8301"/>
        </row>
        <row r="8302">
          <cell r="A8302"/>
        </row>
        <row r="8303">
          <cell r="A8303"/>
        </row>
        <row r="8304">
          <cell r="A8304"/>
        </row>
        <row r="8305">
          <cell r="A8305"/>
        </row>
        <row r="8306">
          <cell r="A8306"/>
        </row>
        <row r="8307">
          <cell r="A8307"/>
        </row>
        <row r="8308">
          <cell r="A8308"/>
        </row>
        <row r="8309">
          <cell r="A8309"/>
        </row>
        <row r="8310">
          <cell r="A8310"/>
        </row>
        <row r="8311">
          <cell r="A8311"/>
        </row>
        <row r="8312">
          <cell r="A8312"/>
        </row>
        <row r="8313">
          <cell r="A8313"/>
        </row>
        <row r="8314">
          <cell r="A8314"/>
        </row>
        <row r="8315">
          <cell r="A8315"/>
        </row>
        <row r="8316">
          <cell r="A8316"/>
        </row>
        <row r="8317">
          <cell r="A8317"/>
        </row>
        <row r="8318">
          <cell r="A8318"/>
        </row>
        <row r="8319">
          <cell r="A8319"/>
        </row>
        <row r="8320">
          <cell r="A8320"/>
        </row>
        <row r="8321">
          <cell r="A8321"/>
        </row>
        <row r="8322">
          <cell r="A8322"/>
        </row>
        <row r="8323">
          <cell r="A8323"/>
        </row>
        <row r="8324">
          <cell r="A8324"/>
        </row>
        <row r="8325">
          <cell r="A8325"/>
        </row>
        <row r="8326">
          <cell r="A8326"/>
        </row>
        <row r="8327">
          <cell r="A8327"/>
        </row>
        <row r="8328">
          <cell r="A8328"/>
        </row>
        <row r="8329">
          <cell r="A8329"/>
        </row>
        <row r="8330">
          <cell r="A8330"/>
        </row>
        <row r="8331">
          <cell r="A8331"/>
        </row>
        <row r="8332">
          <cell r="A8332"/>
        </row>
        <row r="8333">
          <cell r="A8333"/>
        </row>
        <row r="8334">
          <cell r="A8334"/>
        </row>
        <row r="8335">
          <cell r="A8335"/>
        </row>
        <row r="8336">
          <cell r="A8336"/>
        </row>
        <row r="8337">
          <cell r="A8337"/>
        </row>
        <row r="8338">
          <cell r="A8338"/>
        </row>
        <row r="8339">
          <cell r="A8339"/>
        </row>
        <row r="8340">
          <cell r="A8340"/>
        </row>
        <row r="8341">
          <cell r="A8341"/>
        </row>
        <row r="8342">
          <cell r="A8342"/>
        </row>
        <row r="8343">
          <cell r="A8343"/>
        </row>
        <row r="8344">
          <cell r="A8344"/>
        </row>
        <row r="8345">
          <cell r="A8345"/>
        </row>
        <row r="8346">
          <cell r="A8346"/>
        </row>
        <row r="8347">
          <cell r="A8347"/>
        </row>
        <row r="8348">
          <cell r="A8348"/>
        </row>
        <row r="8349">
          <cell r="A8349"/>
        </row>
        <row r="8350">
          <cell r="A8350"/>
        </row>
        <row r="8351">
          <cell r="A8351"/>
        </row>
        <row r="8352">
          <cell r="A8352"/>
        </row>
        <row r="8353">
          <cell r="A8353"/>
        </row>
        <row r="8354">
          <cell r="A8354"/>
        </row>
        <row r="8355">
          <cell r="A8355"/>
        </row>
        <row r="8356">
          <cell r="A8356"/>
        </row>
        <row r="8357">
          <cell r="A8357"/>
        </row>
        <row r="8358">
          <cell r="A8358"/>
        </row>
        <row r="8359">
          <cell r="A8359"/>
        </row>
        <row r="8360">
          <cell r="A8360"/>
        </row>
        <row r="8361">
          <cell r="A8361"/>
        </row>
        <row r="8362">
          <cell r="A8362"/>
        </row>
        <row r="8363">
          <cell r="A8363"/>
        </row>
        <row r="8364">
          <cell r="A8364"/>
        </row>
        <row r="8365">
          <cell r="A8365"/>
        </row>
        <row r="8366">
          <cell r="A8366"/>
        </row>
        <row r="8367">
          <cell r="A8367"/>
        </row>
        <row r="8368">
          <cell r="A8368"/>
        </row>
        <row r="8369">
          <cell r="A8369"/>
        </row>
        <row r="8370">
          <cell r="A8370"/>
        </row>
        <row r="8371">
          <cell r="A8371"/>
        </row>
        <row r="8372">
          <cell r="A8372"/>
        </row>
        <row r="8373">
          <cell r="A8373"/>
        </row>
        <row r="8374">
          <cell r="A8374"/>
        </row>
        <row r="8375">
          <cell r="A8375"/>
        </row>
        <row r="8376">
          <cell r="A8376"/>
        </row>
        <row r="8377">
          <cell r="A8377"/>
        </row>
        <row r="8378">
          <cell r="A8378"/>
        </row>
        <row r="8379">
          <cell r="A8379"/>
        </row>
        <row r="8380">
          <cell r="A8380"/>
        </row>
        <row r="8381">
          <cell r="A8381"/>
        </row>
        <row r="8382">
          <cell r="A8382"/>
        </row>
        <row r="8383">
          <cell r="A8383"/>
        </row>
        <row r="8384">
          <cell r="A8384"/>
        </row>
        <row r="8385">
          <cell r="A8385"/>
        </row>
        <row r="8386">
          <cell r="A8386"/>
        </row>
        <row r="8387">
          <cell r="A8387"/>
        </row>
        <row r="8388">
          <cell r="A8388"/>
        </row>
        <row r="8389">
          <cell r="A8389"/>
        </row>
        <row r="8390">
          <cell r="A8390"/>
        </row>
        <row r="8391">
          <cell r="A8391"/>
        </row>
        <row r="8392">
          <cell r="A8392"/>
        </row>
        <row r="8393">
          <cell r="A8393"/>
        </row>
        <row r="8394">
          <cell r="A8394"/>
        </row>
        <row r="8395">
          <cell r="A8395"/>
        </row>
        <row r="8396">
          <cell r="A8396"/>
        </row>
        <row r="8397">
          <cell r="A8397"/>
        </row>
        <row r="8398">
          <cell r="A8398"/>
        </row>
        <row r="8399">
          <cell r="A8399"/>
        </row>
        <row r="8400">
          <cell r="A8400"/>
        </row>
        <row r="8401">
          <cell r="A8401"/>
        </row>
        <row r="8402">
          <cell r="A8402"/>
        </row>
        <row r="8403">
          <cell r="A8403"/>
        </row>
        <row r="8404">
          <cell r="A8404"/>
        </row>
        <row r="8405">
          <cell r="A8405"/>
        </row>
        <row r="8406">
          <cell r="A8406"/>
        </row>
        <row r="8407">
          <cell r="A8407"/>
        </row>
        <row r="8408">
          <cell r="A8408"/>
        </row>
        <row r="8409">
          <cell r="A8409"/>
        </row>
        <row r="8410">
          <cell r="A8410"/>
        </row>
        <row r="8411">
          <cell r="A8411"/>
        </row>
        <row r="8412">
          <cell r="A8412"/>
        </row>
        <row r="8413">
          <cell r="A8413"/>
        </row>
        <row r="8414">
          <cell r="A8414"/>
        </row>
        <row r="8415">
          <cell r="A8415"/>
        </row>
        <row r="8416">
          <cell r="A8416"/>
        </row>
        <row r="8417">
          <cell r="A8417"/>
        </row>
        <row r="8418">
          <cell r="A8418"/>
        </row>
        <row r="8419">
          <cell r="A8419"/>
        </row>
        <row r="8420">
          <cell r="A8420"/>
        </row>
        <row r="8421">
          <cell r="A8421"/>
        </row>
        <row r="8422">
          <cell r="A8422"/>
        </row>
        <row r="8423">
          <cell r="A8423"/>
        </row>
        <row r="8424">
          <cell r="A8424"/>
        </row>
        <row r="8425">
          <cell r="A8425"/>
        </row>
        <row r="8426">
          <cell r="A8426"/>
        </row>
        <row r="8427">
          <cell r="A8427"/>
        </row>
        <row r="8428">
          <cell r="A8428"/>
        </row>
        <row r="8429">
          <cell r="A8429"/>
        </row>
        <row r="8430">
          <cell r="A8430"/>
        </row>
        <row r="8431">
          <cell r="A8431"/>
        </row>
        <row r="8432">
          <cell r="A8432"/>
        </row>
        <row r="8433">
          <cell r="A8433"/>
        </row>
        <row r="8434">
          <cell r="A8434"/>
        </row>
        <row r="8435">
          <cell r="A8435"/>
        </row>
        <row r="8436">
          <cell r="A8436"/>
        </row>
        <row r="8437">
          <cell r="A8437"/>
        </row>
        <row r="8438">
          <cell r="A8438"/>
        </row>
        <row r="8439">
          <cell r="A8439"/>
        </row>
        <row r="8440">
          <cell r="A8440"/>
        </row>
        <row r="8441">
          <cell r="A8441"/>
        </row>
        <row r="8442">
          <cell r="A8442"/>
        </row>
        <row r="8443">
          <cell r="A8443"/>
        </row>
        <row r="8444">
          <cell r="A8444"/>
        </row>
        <row r="8445">
          <cell r="A8445"/>
        </row>
        <row r="8446">
          <cell r="A8446"/>
        </row>
        <row r="8447">
          <cell r="A8447"/>
        </row>
        <row r="8448">
          <cell r="A8448"/>
        </row>
        <row r="8449">
          <cell r="A8449"/>
        </row>
        <row r="8450">
          <cell r="A8450"/>
        </row>
        <row r="8451">
          <cell r="A8451"/>
        </row>
        <row r="8452">
          <cell r="A8452"/>
        </row>
        <row r="8453">
          <cell r="A8453"/>
        </row>
        <row r="8454">
          <cell r="A8454"/>
        </row>
        <row r="8455">
          <cell r="A8455"/>
        </row>
        <row r="8456">
          <cell r="A8456"/>
        </row>
        <row r="8457">
          <cell r="A8457"/>
        </row>
        <row r="8458">
          <cell r="A8458"/>
        </row>
        <row r="8459">
          <cell r="A8459"/>
        </row>
        <row r="8460">
          <cell r="A8460"/>
        </row>
        <row r="8461">
          <cell r="A8461"/>
        </row>
        <row r="8462">
          <cell r="A8462"/>
        </row>
        <row r="8463">
          <cell r="A8463"/>
        </row>
        <row r="8464">
          <cell r="A8464"/>
        </row>
        <row r="8465">
          <cell r="A8465"/>
        </row>
        <row r="8466">
          <cell r="A8466"/>
        </row>
        <row r="8467">
          <cell r="A8467"/>
        </row>
        <row r="8468">
          <cell r="A8468"/>
        </row>
        <row r="8469">
          <cell r="A8469"/>
        </row>
        <row r="8470">
          <cell r="A8470"/>
        </row>
        <row r="8471">
          <cell r="A8471"/>
        </row>
        <row r="8472">
          <cell r="A8472"/>
        </row>
        <row r="8473">
          <cell r="A8473"/>
        </row>
        <row r="8474">
          <cell r="A8474"/>
        </row>
        <row r="8475">
          <cell r="A8475"/>
        </row>
        <row r="8476">
          <cell r="A8476"/>
        </row>
        <row r="8477">
          <cell r="A8477"/>
        </row>
        <row r="8478">
          <cell r="A8478"/>
        </row>
        <row r="8479">
          <cell r="A8479"/>
        </row>
        <row r="8480">
          <cell r="A8480"/>
        </row>
        <row r="8481">
          <cell r="A8481"/>
        </row>
        <row r="8482">
          <cell r="A8482"/>
        </row>
        <row r="8483">
          <cell r="A8483"/>
        </row>
        <row r="8484">
          <cell r="A8484"/>
        </row>
        <row r="8485">
          <cell r="A8485"/>
        </row>
        <row r="8486">
          <cell r="A8486"/>
        </row>
        <row r="8487">
          <cell r="A8487"/>
        </row>
        <row r="8488">
          <cell r="A8488"/>
        </row>
        <row r="8489">
          <cell r="A8489"/>
        </row>
        <row r="8490">
          <cell r="A8490"/>
        </row>
        <row r="8491">
          <cell r="A8491"/>
        </row>
        <row r="8492">
          <cell r="A8492"/>
        </row>
        <row r="8493">
          <cell r="A8493"/>
        </row>
        <row r="8494">
          <cell r="A8494"/>
        </row>
        <row r="8495">
          <cell r="A8495"/>
        </row>
        <row r="8496">
          <cell r="A8496"/>
        </row>
        <row r="8497">
          <cell r="A8497"/>
        </row>
        <row r="8498">
          <cell r="A8498"/>
        </row>
        <row r="8499">
          <cell r="A8499"/>
        </row>
        <row r="8500">
          <cell r="A8500"/>
        </row>
        <row r="8501">
          <cell r="A8501"/>
        </row>
        <row r="8502">
          <cell r="A8502"/>
        </row>
        <row r="8503">
          <cell r="A8503"/>
        </row>
        <row r="8504">
          <cell r="A8504"/>
        </row>
        <row r="8505">
          <cell r="A8505"/>
        </row>
        <row r="8506">
          <cell r="A8506"/>
        </row>
        <row r="8507">
          <cell r="A8507"/>
        </row>
        <row r="8508">
          <cell r="A8508"/>
        </row>
        <row r="8509">
          <cell r="A8509"/>
        </row>
        <row r="8510">
          <cell r="A8510"/>
        </row>
        <row r="8511">
          <cell r="A8511"/>
        </row>
        <row r="8512">
          <cell r="A8512"/>
        </row>
        <row r="8513">
          <cell r="A8513"/>
        </row>
        <row r="8514">
          <cell r="A8514"/>
        </row>
        <row r="8515">
          <cell r="A8515"/>
        </row>
        <row r="8516">
          <cell r="A8516"/>
        </row>
        <row r="8517">
          <cell r="A8517"/>
        </row>
        <row r="8518">
          <cell r="A8518"/>
        </row>
        <row r="8519">
          <cell r="A8519"/>
        </row>
        <row r="8520">
          <cell r="A8520"/>
        </row>
        <row r="8521">
          <cell r="A8521"/>
        </row>
        <row r="8522">
          <cell r="A8522"/>
        </row>
        <row r="8523">
          <cell r="A8523"/>
        </row>
        <row r="8524">
          <cell r="A8524"/>
        </row>
        <row r="8525">
          <cell r="A8525"/>
        </row>
        <row r="8526">
          <cell r="A8526"/>
        </row>
        <row r="8527">
          <cell r="A8527"/>
        </row>
        <row r="8528">
          <cell r="A8528"/>
        </row>
        <row r="8529">
          <cell r="A8529"/>
        </row>
        <row r="8530">
          <cell r="A8530"/>
        </row>
        <row r="8531">
          <cell r="A8531"/>
        </row>
        <row r="8532">
          <cell r="A8532"/>
        </row>
        <row r="8533">
          <cell r="A8533"/>
        </row>
        <row r="8534">
          <cell r="A8534"/>
        </row>
        <row r="8535">
          <cell r="A8535"/>
        </row>
        <row r="8536">
          <cell r="A8536"/>
        </row>
        <row r="8537">
          <cell r="A8537"/>
        </row>
        <row r="8538">
          <cell r="A8538"/>
        </row>
        <row r="8539">
          <cell r="A8539"/>
        </row>
        <row r="8540">
          <cell r="A8540"/>
        </row>
        <row r="8541">
          <cell r="A8541"/>
        </row>
        <row r="8542">
          <cell r="A8542"/>
        </row>
        <row r="8543">
          <cell r="A8543"/>
        </row>
        <row r="8544">
          <cell r="A8544"/>
        </row>
        <row r="8545">
          <cell r="A8545"/>
        </row>
        <row r="8546">
          <cell r="A8546"/>
        </row>
        <row r="8547">
          <cell r="A8547"/>
        </row>
        <row r="8548">
          <cell r="A8548"/>
        </row>
        <row r="8549">
          <cell r="A8549"/>
        </row>
        <row r="8550">
          <cell r="A8550"/>
        </row>
        <row r="8551">
          <cell r="A8551"/>
        </row>
        <row r="8552">
          <cell r="A8552"/>
        </row>
        <row r="8553">
          <cell r="A8553"/>
        </row>
        <row r="8554">
          <cell r="A8554"/>
        </row>
        <row r="8555">
          <cell r="A8555"/>
        </row>
        <row r="8556">
          <cell r="A8556"/>
        </row>
        <row r="8557">
          <cell r="A8557"/>
        </row>
        <row r="8558">
          <cell r="A8558"/>
        </row>
        <row r="8559">
          <cell r="A8559"/>
        </row>
        <row r="8560">
          <cell r="A8560"/>
        </row>
        <row r="8561">
          <cell r="A8561"/>
        </row>
        <row r="8562">
          <cell r="A8562"/>
        </row>
        <row r="8563">
          <cell r="A8563"/>
        </row>
        <row r="8564">
          <cell r="A8564"/>
        </row>
        <row r="8565">
          <cell r="A8565"/>
        </row>
        <row r="8566">
          <cell r="A8566"/>
        </row>
        <row r="8567">
          <cell r="A8567"/>
        </row>
        <row r="8568">
          <cell r="A8568"/>
        </row>
        <row r="8569">
          <cell r="A8569"/>
        </row>
        <row r="8570">
          <cell r="A8570"/>
        </row>
        <row r="8571">
          <cell r="A8571"/>
        </row>
        <row r="8572">
          <cell r="A8572"/>
        </row>
        <row r="8573">
          <cell r="A8573"/>
        </row>
        <row r="8574">
          <cell r="A8574"/>
        </row>
        <row r="8575">
          <cell r="A8575"/>
        </row>
        <row r="8576">
          <cell r="A8576"/>
        </row>
        <row r="8577">
          <cell r="A8577"/>
        </row>
        <row r="8578">
          <cell r="A8578"/>
        </row>
        <row r="8579">
          <cell r="A8579"/>
        </row>
        <row r="8580">
          <cell r="A8580"/>
        </row>
        <row r="8581">
          <cell r="A8581"/>
        </row>
        <row r="8582">
          <cell r="A8582"/>
        </row>
        <row r="8583">
          <cell r="A8583"/>
        </row>
        <row r="8584">
          <cell r="A8584"/>
        </row>
        <row r="8585">
          <cell r="A8585"/>
        </row>
        <row r="8586">
          <cell r="A8586"/>
        </row>
        <row r="8587">
          <cell r="A8587"/>
        </row>
        <row r="8588">
          <cell r="A8588"/>
        </row>
        <row r="8589">
          <cell r="A8589"/>
        </row>
        <row r="8590">
          <cell r="A8590"/>
        </row>
        <row r="8591">
          <cell r="A8591"/>
        </row>
        <row r="8592">
          <cell r="A8592"/>
        </row>
        <row r="8593">
          <cell r="A8593"/>
        </row>
        <row r="8594">
          <cell r="A8594"/>
        </row>
        <row r="8595">
          <cell r="A8595"/>
        </row>
        <row r="8596">
          <cell r="A8596"/>
        </row>
        <row r="8597">
          <cell r="A8597"/>
        </row>
        <row r="8598">
          <cell r="A8598"/>
        </row>
        <row r="8599">
          <cell r="A8599"/>
        </row>
        <row r="8600">
          <cell r="A8600"/>
        </row>
        <row r="8601">
          <cell r="A8601"/>
        </row>
        <row r="8602">
          <cell r="A8602"/>
        </row>
        <row r="8603">
          <cell r="A8603"/>
        </row>
        <row r="8604">
          <cell r="A8604"/>
        </row>
        <row r="8605">
          <cell r="A8605"/>
        </row>
        <row r="8606">
          <cell r="A8606"/>
        </row>
        <row r="8607">
          <cell r="A8607"/>
        </row>
        <row r="8608">
          <cell r="A8608"/>
        </row>
        <row r="8609">
          <cell r="A8609"/>
        </row>
        <row r="8610">
          <cell r="A8610"/>
        </row>
        <row r="8611">
          <cell r="A8611"/>
        </row>
        <row r="8612">
          <cell r="A8612"/>
        </row>
        <row r="8613">
          <cell r="A8613"/>
        </row>
        <row r="8614">
          <cell r="A8614"/>
        </row>
        <row r="8615">
          <cell r="A8615"/>
        </row>
        <row r="8616">
          <cell r="A8616"/>
        </row>
        <row r="8617">
          <cell r="A8617"/>
        </row>
        <row r="8618">
          <cell r="A8618"/>
        </row>
        <row r="8619">
          <cell r="A8619"/>
        </row>
        <row r="8620">
          <cell r="A8620"/>
        </row>
        <row r="8621">
          <cell r="A8621"/>
        </row>
        <row r="8622">
          <cell r="A8622"/>
        </row>
        <row r="8623">
          <cell r="A8623"/>
        </row>
        <row r="8624">
          <cell r="A8624"/>
        </row>
        <row r="8625">
          <cell r="A8625"/>
        </row>
        <row r="8626">
          <cell r="A8626"/>
        </row>
        <row r="8627">
          <cell r="A8627"/>
        </row>
        <row r="8628">
          <cell r="A8628"/>
        </row>
        <row r="8629">
          <cell r="A8629"/>
        </row>
        <row r="8630">
          <cell r="A8630"/>
        </row>
        <row r="8631">
          <cell r="A8631"/>
        </row>
        <row r="8632">
          <cell r="A8632"/>
        </row>
        <row r="8633">
          <cell r="A8633"/>
        </row>
        <row r="8634">
          <cell r="A8634"/>
        </row>
        <row r="8635">
          <cell r="A8635"/>
        </row>
        <row r="8636">
          <cell r="A8636"/>
        </row>
        <row r="8637">
          <cell r="A8637"/>
        </row>
        <row r="8638">
          <cell r="A8638"/>
        </row>
        <row r="8639">
          <cell r="A8639"/>
        </row>
        <row r="8640">
          <cell r="A8640"/>
        </row>
        <row r="8641">
          <cell r="A8641"/>
        </row>
        <row r="8642">
          <cell r="A8642"/>
        </row>
        <row r="8643">
          <cell r="A8643"/>
        </row>
        <row r="8644">
          <cell r="A8644"/>
        </row>
        <row r="8645">
          <cell r="A8645"/>
        </row>
        <row r="8646">
          <cell r="A8646"/>
        </row>
        <row r="8647">
          <cell r="A8647"/>
        </row>
        <row r="8648">
          <cell r="A8648"/>
        </row>
        <row r="8649">
          <cell r="A8649"/>
        </row>
        <row r="8650">
          <cell r="A8650"/>
        </row>
        <row r="8651">
          <cell r="A8651"/>
        </row>
        <row r="8652">
          <cell r="A8652"/>
        </row>
        <row r="8653">
          <cell r="A8653"/>
        </row>
        <row r="8654">
          <cell r="A8654"/>
        </row>
        <row r="8655">
          <cell r="A8655"/>
        </row>
        <row r="8656">
          <cell r="A8656"/>
        </row>
        <row r="8657">
          <cell r="A8657"/>
        </row>
        <row r="8658">
          <cell r="A8658"/>
        </row>
        <row r="8659">
          <cell r="A8659"/>
        </row>
        <row r="8660">
          <cell r="A8660"/>
        </row>
        <row r="8661">
          <cell r="A8661"/>
        </row>
        <row r="8662">
          <cell r="A8662"/>
        </row>
        <row r="8663">
          <cell r="A8663"/>
        </row>
        <row r="8664">
          <cell r="A8664"/>
        </row>
        <row r="8665">
          <cell r="A8665"/>
        </row>
        <row r="8666">
          <cell r="A8666"/>
        </row>
        <row r="8667">
          <cell r="A8667"/>
        </row>
        <row r="8668">
          <cell r="A8668"/>
        </row>
        <row r="8669">
          <cell r="A8669"/>
        </row>
        <row r="8670">
          <cell r="A8670"/>
        </row>
        <row r="8671">
          <cell r="A8671"/>
        </row>
        <row r="8672">
          <cell r="A8672"/>
        </row>
        <row r="8673">
          <cell r="A8673"/>
        </row>
        <row r="8674">
          <cell r="A8674"/>
        </row>
        <row r="8675">
          <cell r="A8675"/>
        </row>
        <row r="8676">
          <cell r="A8676"/>
        </row>
        <row r="8677">
          <cell r="A8677"/>
        </row>
        <row r="8678">
          <cell r="A8678"/>
        </row>
        <row r="8679">
          <cell r="A8679"/>
        </row>
        <row r="8680">
          <cell r="A8680"/>
        </row>
        <row r="8681">
          <cell r="A8681"/>
        </row>
        <row r="8682">
          <cell r="A8682"/>
        </row>
        <row r="8683">
          <cell r="A8683"/>
        </row>
        <row r="8684">
          <cell r="A8684"/>
        </row>
        <row r="8685">
          <cell r="A8685"/>
        </row>
        <row r="8686">
          <cell r="A8686"/>
        </row>
        <row r="8687">
          <cell r="A8687"/>
        </row>
        <row r="8688">
          <cell r="A8688"/>
        </row>
        <row r="8689">
          <cell r="A8689"/>
        </row>
        <row r="8690">
          <cell r="A8690"/>
        </row>
        <row r="8691">
          <cell r="A8691"/>
        </row>
        <row r="8692">
          <cell r="A8692"/>
        </row>
        <row r="8693">
          <cell r="A8693"/>
        </row>
        <row r="8694">
          <cell r="A8694"/>
        </row>
        <row r="8695">
          <cell r="A8695"/>
        </row>
        <row r="8696">
          <cell r="A8696"/>
        </row>
        <row r="8697">
          <cell r="A8697"/>
        </row>
        <row r="8698">
          <cell r="A8698"/>
        </row>
        <row r="8699">
          <cell r="A8699"/>
        </row>
        <row r="8700">
          <cell r="A8700"/>
        </row>
        <row r="8701">
          <cell r="A8701"/>
        </row>
        <row r="8702">
          <cell r="A8702"/>
        </row>
        <row r="8703">
          <cell r="A8703"/>
        </row>
        <row r="8704">
          <cell r="A8704"/>
        </row>
        <row r="8705">
          <cell r="A8705"/>
        </row>
        <row r="8706">
          <cell r="A8706"/>
        </row>
        <row r="8707">
          <cell r="A8707"/>
        </row>
        <row r="8708">
          <cell r="A8708"/>
        </row>
        <row r="8709">
          <cell r="A8709"/>
        </row>
        <row r="8710">
          <cell r="A8710"/>
        </row>
        <row r="8711">
          <cell r="A8711"/>
        </row>
        <row r="8712">
          <cell r="A8712"/>
        </row>
        <row r="8713">
          <cell r="A8713"/>
        </row>
        <row r="8714">
          <cell r="A8714"/>
        </row>
        <row r="8715">
          <cell r="A8715"/>
        </row>
        <row r="8716">
          <cell r="A8716"/>
        </row>
        <row r="8717">
          <cell r="A8717"/>
        </row>
        <row r="8718">
          <cell r="A8718"/>
        </row>
        <row r="8719">
          <cell r="A8719"/>
        </row>
        <row r="8720">
          <cell r="A8720"/>
        </row>
        <row r="8721">
          <cell r="A8721"/>
        </row>
        <row r="8722">
          <cell r="A8722"/>
        </row>
        <row r="8723">
          <cell r="A8723"/>
        </row>
        <row r="8724">
          <cell r="A8724"/>
        </row>
        <row r="8725">
          <cell r="A8725"/>
        </row>
        <row r="8726">
          <cell r="A8726"/>
        </row>
        <row r="8727">
          <cell r="A8727"/>
        </row>
        <row r="8728">
          <cell r="A8728"/>
        </row>
        <row r="8729">
          <cell r="A8729"/>
        </row>
        <row r="8730">
          <cell r="A8730"/>
        </row>
        <row r="8731">
          <cell r="A8731"/>
        </row>
        <row r="8732">
          <cell r="A8732"/>
        </row>
        <row r="8733">
          <cell r="A8733"/>
        </row>
        <row r="8734">
          <cell r="A8734"/>
        </row>
        <row r="8735">
          <cell r="A8735"/>
        </row>
        <row r="8736">
          <cell r="A8736"/>
        </row>
        <row r="8737">
          <cell r="A8737"/>
        </row>
        <row r="8738">
          <cell r="A8738"/>
        </row>
        <row r="8739">
          <cell r="A8739"/>
        </row>
        <row r="8740">
          <cell r="A8740"/>
        </row>
        <row r="8741">
          <cell r="A8741"/>
        </row>
        <row r="8742">
          <cell r="A8742"/>
        </row>
        <row r="8743">
          <cell r="A8743"/>
        </row>
        <row r="8744">
          <cell r="A8744"/>
        </row>
        <row r="8745">
          <cell r="A8745"/>
        </row>
        <row r="8746">
          <cell r="A8746"/>
        </row>
        <row r="8747">
          <cell r="A8747"/>
        </row>
        <row r="8748">
          <cell r="A8748"/>
        </row>
        <row r="8749">
          <cell r="A8749"/>
        </row>
        <row r="8750">
          <cell r="A8750"/>
        </row>
        <row r="8751">
          <cell r="A8751"/>
        </row>
        <row r="8752">
          <cell r="A8752"/>
        </row>
        <row r="8753">
          <cell r="A8753"/>
        </row>
        <row r="8754">
          <cell r="A8754"/>
        </row>
        <row r="8755">
          <cell r="A8755"/>
        </row>
        <row r="8756">
          <cell r="A8756"/>
        </row>
        <row r="8757">
          <cell r="A8757"/>
        </row>
        <row r="8758">
          <cell r="A8758"/>
        </row>
        <row r="8759">
          <cell r="A8759"/>
        </row>
        <row r="8760">
          <cell r="A8760"/>
        </row>
        <row r="8761">
          <cell r="A8761"/>
        </row>
        <row r="8762">
          <cell r="A8762"/>
        </row>
        <row r="8763">
          <cell r="A8763"/>
        </row>
        <row r="8764">
          <cell r="A8764"/>
        </row>
        <row r="8765">
          <cell r="A8765"/>
        </row>
        <row r="8766">
          <cell r="A8766"/>
        </row>
        <row r="8767">
          <cell r="A8767"/>
        </row>
        <row r="8768">
          <cell r="A8768"/>
        </row>
        <row r="8769">
          <cell r="A8769"/>
        </row>
        <row r="8770">
          <cell r="A8770"/>
        </row>
        <row r="8771">
          <cell r="A8771"/>
        </row>
        <row r="8772">
          <cell r="A8772"/>
        </row>
        <row r="8773">
          <cell r="A8773"/>
        </row>
        <row r="8774">
          <cell r="A8774"/>
        </row>
        <row r="8775">
          <cell r="A8775"/>
        </row>
        <row r="8776">
          <cell r="A8776"/>
        </row>
        <row r="8777">
          <cell r="A8777"/>
        </row>
        <row r="8778">
          <cell r="A8778"/>
        </row>
        <row r="8779">
          <cell r="A8779"/>
        </row>
        <row r="8780">
          <cell r="A8780"/>
        </row>
        <row r="8781">
          <cell r="A8781"/>
        </row>
        <row r="8782">
          <cell r="A8782"/>
        </row>
        <row r="8783">
          <cell r="A8783"/>
        </row>
        <row r="8784">
          <cell r="A8784"/>
        </row>
        <row r="8785">
          <cell r="A8785"/>
        </row>
        <row r="8786">
          <cell r="A8786"/>
        </row>
        <row r="8787">
          <cell r="A8787"/>
        </row>
        <row r="8788">
          <cell r="A8788"/>
        </row>
        <row r="8789">
          <cell r="A8789"/>
        </row>
        <row r="8790">
          <cell r="A8790"/>
        </row>
        <row r="8791">
          <cell r="A8791"/>
        </row>
        <row r="8792">
          <cell r="A8792"/>
        </row>
        <row r="8793">
          <cell r="A8793"/>
        </row>
        <row r="8794">
          <cell r="A8794"/>
        </row>
        <row r="8795">
          <cell r="A8795"/>
        </row>
        <row r="8796">
          <cell r="A8796"/>
        </row>
        <row r="8797">
          <cell r="A8797"/>
        </row>
        <row r="8798">
          <cell r="A8798"/>
        </row>
        <row r="8799">
          <cell r="A8799"/>
        </row>
        <row r="8800">
          <cell r="A8800"/>
        </row>
        <row r="8801">
          <cell r="A8801"/>
        </row>
        <row r="8802">
          <cell r="A8802"/>
        </row>
        <row r="8803">
          <cell r="A8803"/>
        </row>
        <row r="8804">
          <cell r="A8804"/>
        </row>
        <row r="8805">
          <cell r="A8805"/>
        </row>
        <row r="8806">
          <cell r="A8806"/>
        </row>
        <row r="8807">
          <cell r="A8807"/>
        </row>
        <row r="8808">
          <cell r="A8808"/>
        </row>
        <row r="8809">
          <cell r="A8809"/>
        </row>
        <row r="8810">
          <cell r="A8810"/>
        </row>
        <row r="8811">
          <cell r="A8811"/>
        </row>
        <row r="8812">
          <cell r="A8812"/>
        </row>
        <row r="8813">
          <cell r="A8813"/>
        </row>
        <row r="8814">
          <cell r="A8814"/>
        </row>
        <row r="8815">
          <cell r="A8815"/>
        </row>
        <row r="8816">
          <cell r="A8816"/>
        </row>
        <row r="8817">
          <cell r="A8817"/>
        </row>
        <row r="8818">
          <cell r="A8818"/>
        </row>
        <row r="8819">
          <cell r="A8819"/>
        </row>
        <row r="8820">
          <cell r="A8820"/>
        </row>
        <row r="8821">
          <cell r="A8821"/>
        </row>
        <row r="8822">
          <cell r="A8822"/>
        </row>
        <row r="8823">
          <cell r="A8823"/>
        </row>
        <row r="8824">
          <cell r="A8824"/>
        </row>
        <row r="8825">
          <cell r="A8825"/>
        </row>
        <row r="8826">
          <cell r="A8826"/>
        </row>
        <row r="8827">
          <cell r="A8827"/>
        </row>
        <row r="8828">
          <cell r="A8828"/>
        </row>
        <row r="8829">
          <cell r="A8829"/>
        </row>
        <row r="8830">
          <cell r="A8830"/>
        </row>
        <row r="8831">
          <cell r="A8831"/>
        </row>
        <row r="8832">
          <cell r="A8832"/>
        </row>
        <row r="8833">
          <cell r="A8833"/>
        </row>
        <row r="8834">
          <cell r="A8834"/>
        </row>
        <row r="8835">
          <cell r="A8835"/>
        </row>
        <row r="8836">
          <cell r="A8836"/>
        </row>
        <row r="8837">
          <cell r="A8837"/>
        </row>
        <row r="8838">
          <cell r="A8838"/>
        </row>
        <row r="8839">
          <cell r="A8839"/>
        </row>
        <row r="8840">
          <cell r="A8840"/>
        </row>
        <row r="8841">
          <cell r="A8841"/>
        </row>
        <row r="8842">
          <cell r="A8842"/>
        </row>
        <row r="8843">
          <cell r="A8843"/>
        </row>
        <row r="8844">
          <cell r="A8844"/>
        </row>
        <row r="8845">
          <cell r="A8845"/>
        </row>
        <row r="8846">
          <cell r="A8846"/>
        </row>
        <row r="8847">
          <cell r="A8847"/>
        </row>
        <row r="8848">
          <cell r="A8848"/>
        </row>
        <row r="8849">
          <cell r="A8849"/>
        </row>
        <row r="8850">
          <cell r="A8850"/>
        </row>
        <row r="8851">
          <cell r="A8851"/>
        </row>
        <row r="8852">
          <cell r="A8852"/>
        </row>
        <row r="8853">
          <cell r="A8853"/>
        </row>
        <row r="8854">
          <cell r="A8854"/>
        </row>
        <row r="8855">
          <cell r="A8855"/>
        </row>
        <row r="8856">
          <cell r="A8856"/>
        </row>
        <row r="8857">
          <cell r="A8857"/>
        </row>
        <row r="8858">
          <cell r="A8858"/>
        </row>
        <row r="8859">
          <cell r="A8859"/>
        </row>
        <row r="8860">
          <cell r="A8860"/>
        </row>
        <row r="8861">
          <cell r="A8861"/>
        </row>
        <row r="8862">
          <cell r="A8862"/>
        </row>
        <row r="8863">
          <cell r="A8863"/>
        </row>
        <row r="8864">
          <cell r="A8864"/>
        </row>
        <row r="8865">
          <cell r="A8865"/>
        </row>
        <row r="8866">
          <cell r="A8866"/>
        </row>
        <row r="8867">
          <cell r="A8867"/>
        </row>
        <row r="8868">
          <cell r="A8868"/>
        </row>
        <row r="8869">
          <cell r="A8869"/>
        </row>
        <row r="8870">
          <cell r="A8870"/>
        </row>
        <row r="8871">
          <cell r="A8871"/>
        </row>
        <row r="8872">
          <cell r="A8872"/>
        </row>
        <row r="8873">
          <cell r="A8873"/>
        </row>
        <row r="8874">
          <cell r="A8874"/>
        </row>
        <row r="8875">
          <cell r="A8875"/>
        </row>
        <row r="8876">
          <cell r="A8876"/>
        </row>
        <row r="8877">
          <cell r="A8877"/>
        </row>
        <row r="8878">
          <cell r="A8878"/>
        </row>
        <row r="8879">
          <cell r="A8879"/>
        </row>
        <row r="8880">
          <cell r="A8880"/>
        </row>
        <row r="8881">
          <cell r="A8881"/>
        </row>
        <row r="8882">
          <cell r="A8882"/>
        </row>
        <row r="8883">
          <cell r="A8883"/>
        </row>
        <row r="8884">
          <cell r="A8884"/>
        </row>
        <row r="8885">
          <cell r="A8885"/>
        </row>
        <row r="8886">
          <cell r="A8886"/>
        </row>
        <row r="8887">
          <cell r="A8887"/>
        </row>
        <row r="8888">
          <cell r="A8888"/>
        </row>
        <row r="8889">
          <cell r="A8889"/>
        </row>
        <row r="8890">
          <cell r="A8890"/>
        </row>
        <row r="8891">
          <cell r="A8891"/>
        </row>
        <row r="8892">
          <cell r="A8892"/>
        </row>
        <row r="8893">
          <cell r="A8893"/>
        </row>
        <row r="8894">
          <cell r="A8894"/>
        </row>
        <row r="8895">
          <cell r="A8895"/>
        </row>
        <row r="8896">
          <cell r="A8896"/>
        </row>
        <row r="8897">
          <cell r="A8897"/>
        </row>
        <row r="8898">
          <cell r="A8898"/>
        </row>
        <row r="8899">
          <cell r="A8899"/>
        </row>
        <row r="8900">
          <cell r="A8900"/>
        </row>
        <row r="8901">
          <cell r="A8901"/>
        </row>
        <row r="8902">
          <cell r="A8902"/>
        </row>
        <row r="8903">
          <cell r="A8903"/>
        </row>
        <row r="8904">
          <cell r="A8904"/>
        </row>
        <row r="8905">
          <cell r="A8905"/>
        </row>
        <row r="8906">
          <cell r="A8906"/>
        </row>
        <row r="8907">
          <cell r="A8907"/>
        </row>
        <row r="8908">
          <cell r="A8908"/>
        </row>
        <row r="8909">
          <cell r="A8909"/>
        </row>
        <row r="8910">
          <cell r="A8910"/>
        </row>
        <row r="8911">
          <cell r="A8911"/>
        </row>
        <row r="8912">
          <cell r="A8912"/>
        </row>
        <row r="8913">
          <cell r="A8913"/>
        </row>
        <row r="8914">
          <cell r="A8914"/>
        </row>
        <row r="8915">
          <cell r="A8915"/>
        </row>
        <row r="8916">
          <cell r="A8916"/>
        </row>
        <row r="8917">
          <cell r="A8917"/>
        </row>
        <row r="8918">
          <cell r="A8918"/>
        </row>
        <row r="8919">
          <cell r="A8919"/>
        </row>
        <row r="8920">
          <cell r="A8920"/>
        </row>
        <row r="8921">
          <cell r="A8921"/>
        </row>
        <row r="8922">
          <cell r="A8922"/>
        </row>
        <row r="8923">
          <cell r="A8923"/>
        </row>
        <row r="8924">
          <cell r="A8924"/>
        </row>
        <row r="8925">
          <cell r="A8925"/>
        </row>
        <row r="8926">
          <cell r="A8926"/>
        </row>
        <row r="8927">
          <cell r="A8927"/>
        </row>
        <row r="8928">
          <cell r="A8928"/>
        </row>
        <row r="8929">
          <cell r="A8929"/>
        </row>
        <row r="8930">
          <cell r="A8930"/>
        </row>
        <row r="8931">
          <cell r="A8931"/>
        </row>
        <row r="8932">
          <cell r="A8932"/>
        </row>
        <row r="8933">
          <cell r="A8933"/>
        </row>
        <row r="8934">
          <cell r="A8934"/>
        </row>
        <row r="8935">
          <cell r="A8935"/>
        </row>
        <row r="8936">
          <cell r="A8936"/>
        </row>
        <row r="8937">
          <cell r="A8937"/>
        </row>
        <row r="8938">
          <cell r="A8938"/>
        </row>
        <row r="8939">
          <cell r="A8939"/>
        </row>
        <row r="8940">
          <cell r="A8940"/>
        </row>
        <row r="8941">
          <cell r="A8941"/>
        </row>
        <row r="8942">
          <cell r="A8942"/>
        </row>
        <row r="8943">
          <cell r="A8943"/>
        </row>
        <row r="8944">
          <cell r="A8944"/>
        </row>
        <row r="8945">
          <cell r="A8945"/>
        </row>
        <row r="8946">
          <cell r="A8946"/>
        </row>
        <row r="8947">
          <cell r="A8947"/>
        </row>
        <row r="8948">
          <cell r="A8948"/>
        </row>
        <row r="8949">
          <cell r="A8949"/>
        </row>
        <row r="8950">
          <cell r="A8950"/>
        </row>
        <row r="8951">
          <cell r="A8951"/>
        </row>
        <row r="8952">
          <cell r="A8952"/>
        </row>
        <row r="8953">
          <cell r="A8953"/>
        </row>
        <row r="8954">
          <cell r="A8954"/>
        </row>
        <row r="8955">
          <cell r="A8955"/>
        </row>
        <row r="8956">
          <cell r="A8956"/>
        </row>
        <row r="8957">
          <cell r="A8957"/>
        </row>
        <row r="8958">
          <cell r="A8958"/>
        </row>
        <row r="8959">
          <cell r="A8959"/>
        </row>
        <row r="8960">
          <cell r="A8960"/>
        </row>
        <row r="8961">
          <cell r="A8961"/>
        </row>
        <row r="8962">
          <cell r="A8962"/>
        </row>
        <row r="8963">
          <cell r="A8963"/>
        </row>
        <row r="8964">
          <cell r="A8964"/>
        </row>
        <row r="8965">
          <cell r="A8965"/>
        </row>
        <row r="8966">
          <cell r="A8966"/>
        </row>
        <row r="8967">
          <cell r="A8967"/>
        </row>
        <row r="8968">
          <cell r="A8968"/>
        </row>
        <row r="8969">
          <cell r="A8969"/>
        </row>
        <row r="8970">
          <cell r="A8970"/>
        </row>
        <row r="8971">
          <cell r="A8971"/>
        </row>
        <row r="8972">
          <cell r="A8972"/>
        </row>
        <row r="8973">
          <cell r="A8973"/>
        </row>
        <row r="8974">
          <cell r="A8974"/>
        </row>
        <row r="8975">
          <cell r="A8975"/>
        </row>
        <row r="8976">
          <cell r="A8976"/>
        </row>
        <row r="8977">
          <cell r="A8977"/>
        </row>
        <row r="8978">
          <cell r="A8978"/>
        </row>
        <row r="8979">
          <cell r="A8979"/>
        </row>
        <row r="8980">
          <cell r="A8980"/>
        </row>
        <row r="8981">
          <cell r="A8981"/>
        </row>
        <row r="8982">
          <cell r="A8982"/>
        </row>
        <row r="8983">
          <cell r="A8983"/>
        </row>
        <row r="8984">
          <cell r="A8984"/>
        </row>
        <row r="8985">
          <cell r="A8985"/>
        </row>
        <row r="8986">
          <cell r="A8986"/>
        </row>
        <row r="8987">
          <cell r="A8987"/>
        </row>
        <row r="8988">
          <cell r="A8988"/>
        </row>
        <row r="8989">
          <cell r="A8989"/>
        </row>
        <row r="8990">
          <cell r="A8990"/>
        </row>
        <row r="8991">
          <cell r="A8991"/>
        </row>
        <row r="8992">
          <cell r="A8992"/>
        </row>
        <row r="8993">
          <cell r="A8993"/>
        </row>
        <row r="8994">
          <cell r="A8994"/>
        </row>
        <row r="8995">
          <cell r="A8995"/>
        </row>
        <row r="8996">
          <cell r="A8996"/>
        </row>
        <row r="8997">
          <cell r="A8997"/>
        </row>
        <row r="8998">
          <cell r="A8998"/>
        </row>
        <row r="8999">
          <cell r="A8999"/>
        </row>
        <row r="9000">
          <cell r="A9000"/>
        </row>
        <row r="9001">
          <cell r="A9001"/>
        </row>
        <row r="9002">
          <cell r="A9002"/>
        </row>
        <row r="9003">
          <cell r="A9003"/>
        </row>
        <row r="9004">
          <cell r="A9004"/>
        </row>
        <row r="9005">
          <cell r="A9005"/>
        </row>
        <row r="9006">
          <cell r="A9006"/>
        </row>
        <row r="9007">
          <cell r="A9007"/>
        </row>
        <row r="9008">
          <cell r="A9008"/>
        </row>
        <row r="9009">
          <cell r="A9009"/>
        </row>
        <row r="9010">
          <cell r="A9010"/>
        </row>
        <row r="9011">
          <cell r="A9011"/>
        </row>
        <row r="9012">
          <cell r="A9012"/>
        </row>
        <row r="9013">
          <cell r="A9013"/>
        </row>
        <row r="9014">
          <cell r="A9014"/>
        </row>
        <row r="9015">
          <cell r="A9015"/>
        </row>
        <row r="9016">
          <cell r="A9016"/>
        </row>
        <row r="9017">
          <cell r="A9017"/>
        </row>
        <row r="9018">
          <cell r="A9018"/>
        </row>
        <row r="9019">
          <cell r="A9019"/>
        </row>
        <row r="9020">
          <cell r="A9020"/>
        </row>
        <row r="9021">
          <cell r="A9021"/>
        </row>
        <row r="9022">
          <cell r="A9022"/>
        </row>
        <row r="9023">
          <cell r="A9023"/>
        </row>
        <row r="9024">
          <cell r="A9024"/>
        </row>
        <row r="9025">
          <cell r="A9025"/>
        </row>
        <row r="9026">
          <cell r="A9026"/>
        </row>
        <row r="9027">
          <cell r="A9027"/>
        </row>
        <row r="9028">
          <cell r="A9028"/>
        </row>
        <row r="9029">
          <cell r="A9029"/>
        </row>
        <row r="9030">
          <cell r="A9030"/>
        </row>
        <row r="9031">
          <cell r="A9031"/>
        </row>
        <row r="9032">
          <cell r="A9032"/>
        </row>
        <row r="9033">
          <cell r="A9033"/>
        </row>
        <row r="9034">
          <cell r="A9034"/>
        </row>
        <row r="9035">
          <cell r="A9035"/>
        </row>
        <row r="9036">
          <cell r="A9036"/>
        </row>
        <row r="9037">
          <cell r="A9037"/>
        </row>
        <row r="9038">
          <cell r="A9038"/>
        </row>
        <row r="9039">
          <cell r="A9039"/>
        </row>
        <row r="9040">
          <cell r="A9040"/>
        </row>
        <row r="9041">
          <cell r="A9041"/>
        </row>
        <row r="9042">
          <cell r="A9042"/>
        </row>
        <row r="9043">
          <cell r="A9043"/>
        </row>
        <row r="9044">
          <cell r="A9044"/>
        </row>
        <row r="9045">
          <cell r="A9045"/>
        </row>
        <row r="9046">
          <cell r="A9046"/>
        </row>
        <row r="9047">
          <cell r="A9047"/>
        </row>
        <row r="9048">
          <cell r="A9048"/>
        </row>
        <row r="9049">
          <cell r="A9049"/>
        </row>
        <row r="9050">
          <cell r="A9050"/>
        </row>
        <row r="9051">
          <cell r="A9051"/>
        </row>
        <row r="9052">
          <cell r="A9052"/>
        </row>
        <row r="9053">
          <cell r="A9053"/>
        </row>
        <row r="9054">
          <cell r="A9054"/>
        </row>
        <row r="9055">
          <cell r="A9055"/>
        </row>
        <row r="9056">
          <cell r="A9056"/>
        </row>
        <row r="9057">
          <cell r="A9057"/>
        </row>
        <row r="9058">
          <cell r="A9058"/>
        </row>
        <row r="9059">
          <cell r="A9059"/>
        </row>
        <row r="9060">
          <cell r="A9060"/>
        </row>
        <row r="9061">
          <cell r="A9061"/>
        </row>
        <row r="9062">
          <cell r="A9062"/>
        </row>
        <row r="9063">
          <cell r="A9063"/>
        </row>
        <row r="9064">
          <cell r="A9064"/>
        </row>
        <row r="9065">
          <cell r="A9065"/>
        </row>
        <row r="9066">
          <cell r="A9066"/>
        </row>
        <row r="9067">
          <cell r="A9067"/>
        </row>
        <row r="9068">
          <cell r="A9068"/>
        </row>
        <row r="9069">
          <cell r="A9069"/>
        </row>
        <row r="9070">
          <cell r="A9070"/>
        </row>
        <row r="9071">
          <cell r="A9071"/>
        </row>
        <row r="9072">
          <cell r="A9072"/>
        </row>
        <row r="9073">
          <cell r="A9073"/>
        </row>
        <row r="9074">
          <cell r="A9074"/>
        </row>
        <row r="9075">
          <cell r="A9075"/>
        </row>
        <row r="9076">
          <cell r="A9076"/>
        </row>
        <row r="9077">
          <cell r="A9077"/>
        </row>
        <row r="9078">
          <cell r="A9078"/>
        </row>
        <row r="9079">
          <cell r="A9079"/>
        </row>
        <row r="9080">
          <cell r="A9080"/>
        </row>
        <row r="9081">
          <cell r="A9081"/>
        </row>
        <row r="9082">
          <cell r="A9082"/>
        </row>
        <row r="9083">
          <cell r="A9083"/>
        </row>
        <row r="9084">
          <cell r="A9084"/>
        </row>
        <row r="9085">
          <cell r="A9085"/>
        </row>
        <row r="9086">
          <cell r="A9086"/>
        </row>
        <row r="9087">
          <cell r="A9087"/>
        </row>
        <row r="9088">
          <cell r="A9088"/>
        </row>
        <row r="9089">
          <cell r="A9089"/>
        </row>
        <row r="9090">
          <cell r="A9090"/>
        </row>
        <row r="9091">
          <cell r="A9091"/>
        </row>
        <row r="9092">
          <cell r="A9092"/>
        </row>
        <row r="9093">
          <cell r="A9093"/>
        </row>
        <row r="9094">
          <cell r="A9094"/>
        </row>
        <row r="9095">
          <cell r="A9095"/>
        </row>
        <row r="9096">
          <cell r="A9096"/>
        </row>
        <row r="9097">
          <cell r="A9097"/>
        </row>
        <row r="9098">
          <cell r="A9098"/>
        </row>
        <row r="9099">
          <cell r="A9099"/>
        </row>
        <row r="9100">
          <cell r="A9100"/>
        </row>
        <row r="9101">
          <cell r="A9101"/>
        </row>
        <row r="9102">
          <cell r="A9102"/>
        </row>
        <row r="9103">
          <cell r="A9103"/>
        </row>
        <row r="9104">
          <cell r="A9104"/>
        </row>
        <row r="9105">
          <cell r="A9105"/>
        </row>
        <row r="9106">
          <cell r="A9106"/>
        </row>
        <row r="9107">
          <cell r="A9107"/>
        </row>
        <row r="9108">
          <cell r="A9108"/>
        </row>
        <row r="9109">
          <cell r="A9109"/>
        </row>
        <row r="9110">
          <cell r="A9110"/>
        </row>
        <row r="9111">
          <cell r="A9111"/>
        </row>
        <row r="9112">
          <cell r="A9112"/>
        </row>
        <row r="9113">
          <cell r="A9113"/>
        </row>
        <row r="9114">
          <cell r="A9114"/>
        </row>
        <row r="9115">
          <cell r="A9115"/>
        </row>
        <row r="9116">
          <cell r="A9116"/>
        </row>
        <row r="9117">
          <cell r="A9117"/>
        </row>
        <row r="9118">
          <cell r="A9118"/>
        </row>
        <row r="9119">
          <cell r="A9119"/>
        </row>
        <row r="9120">
          <cell r="A9120"/>
        </row>
        <row r="9121">
          <cell r="A9121"/>
        </row>
        <row r="9122">
          <cell r="A9122"/>
        </row>
        <row r="9123">
          <cell r="A9123"/>
        </row>
        <row r="9124">
          <cell r="A9124"/>
        </row>
        <row r="9125">
          <cell r="A9125"/>
        </row>
        <row r="9126">
          <cell r="A9126"/>
        </row>
        <row r="9127">
          <cell r="A9127"/>
        </row>
        <row r="9128">
          <cell r="A9128"/>
        </row>
        <row r="9129">
          <cell r="A9129"/>
        </row>
        <row r="9130">
          <cell r="A9130"/>
        </row>
        <row r="9131">
          <cell r="A9131"/>
        </row>
        <row r="9132">
          <cell r="A9132"/>
        </row>
        <row r="9133">
          <cell r="A9133"/>
        </row>
        <row r="9134">
          <cell r="A9134"/>
        </row>
        <row r="9135">
          <cell r="A9135"/>
        </row>
        <row r="9136">
          <cell r="A9136"/>
        </row>
        <row r="9137">
          <cell r="A9137"/>
        </row>
        <row r="9138">
          <cell r="A9138"/>
        </row>
        <row r="9139">
          <cell r="A9139"/>
        </row>
        <row r="9140">
          <cell r="A9140"/>
        </row>
        <row r="9141">
          <cell r="A9141"/>
        </row>
        <row r="9142">
          <cell r="A9142"/>
        </row>
        <row r="9143">
          <cell r="A9143"/>
        </row>
        <row r="9144">
          <cell r="A9144"/>
        </row>
        <row r="9145">
          <cell r="A9145"/>
        </row>
        <row r="9146">
          <cell r="A9146"/>
        </row>
        <row r="9147">
          <cell r="A9147"/>
        </row>
        <row r="9148">
          <cell r="A9148"/>
        </row>
        <row r="9149">
          <cell r="A9149"/>
        </row>
        <row r="9150">
          <cell r="A9150"/>
        </row>
        <row r="9151">
          <cell r="A9151"/>
        </row>
        <row r="9152">
          <cell r="A9152"/>
        </row>
        <row r="9153">
          <cell r="A9153"/>
        </row>
        <row r="9154">
          <cell r="A9154"/>
        </row>
        <row r="9155">
          <cell r="A9155"/>
        </row>
        <row r="9156">
          <cell r="A9156"/>
        </row>
        <row r="9157">
          <cell r="A9157"/>
        </row>
        <row r="9158">
          <cell r="A9158"/>
        </row>
        <row r="9159">
          <cell r="A9159"/>
        </row>
        <row r="9160">
          <cell r="A9160"/>
        </row>
        <row r="9161">
          <cell r="A9161"/>
        </row>
        <row r="9162">
          <cell r="A9162"/>
        </row>
        <row r="9163">
          <cell r="A9163"/>
        </row>
        <row r="9164">
          <cell r="A9164"/>
        </row>
        <row r="9165">
          <cell r="A9165"/>
        </row>
        <row r="9166">
          <cell r="A9166"/>
        </row>
        <row r="9167">
          <cell r="A9167"/>
        </row>
        <row r="9168">
          <cell r="A9168"/>
        </row>
        <row r="9169">
          <cell r="A9169"/>
        </row>
        <row r="9170">
          <cell r="A9170"/>
        </row>
        <row r="9171">
          <cell r="A9171"/>
        </row>
        <row r="9172">
          <cell r="A9172"/>
        </row>
        <row r="9173">
          <cell r="A9173"/>
        </row>
        <row r="9174">
          <cell r="A9174"/>
        </row>
        <row r="9175">
          <cell r="A9175"/>
        </row>
        <row r="9176">
          <cell r="A9176"/>
        </row>
        <row r="9177">
          <cell r="A9177"/>
        </row>
        <row r="9178">
          <cell r="A9178"/>
        </row>
        <row r="9179">
          <cell r="A9179"/>
        </row>
        <row r="9180">
          <cell r="A9180"/>
        </row>
        <row r="9181">
          <cell r="A9181"/>
        </row>
        <row r="9182">
          <cell r="A9182"/>
        </row>
        <row r="9183">
          <cell r="A9183"/>
        </row>
        <row r="9184">
          <cell r="A9184"/>
        </row>
        <row r="9185">
          <cell r="A9185"/>
        </row>
        <row r="9186">
          <cell r="A9186"/>
        </row>
        <row r="9187">
          <cell r="A9187"/>
        </row>
        <row r="9188">
          <cell r="A9188"/>
        </row>
        <row r="9189">
          <cell r="A9189"/>
        </row>
        <row r="9190">
          <cell r="A9190"/>
        </row>
        <row r="9191">
          <cell r="A9191"/>
        </row>
        <row r="9192">
          <cell r="A9192"/>
        </row>
        <row r="9193">
          <cell r="A9193"/>
        </row>
        <row r="9194">
          <cell r="A9194"/>
        </row>
        <row r="9195">
          <cell r="A9195"/>
        </row>
        <row r="9196">
          <cell r="A9196"/>
        </row>
        <row r="9197">
          <cell r="A9197"/>
        </row>
        <row r="9198">
          <cell r="A9198"/>
        </row>
        <row r="9199">
          <cell r="A9199"/>
        </row>
        <row r="9200">
          <cell r="A9200"/>
        </row>
        <row r="9201">
          <cell r="A9201"/>
        </row>
        <row r="9202">
          <cell r="A9202"/>
        </row>
        <row r="9203">
          <cell r="A9203"/>
        </row>
        <row r="9204">
          <cell r="A9204"/>
        </row>
        <row r="9205">
          <cell r="A9205"/>
        </row>
        <row r="9206">
          <cell r="A9206"/>
        </row>
        <row r="9207">
          <cell r="A9207"/>
        </row>
        <row r="9208">
          <cell r="A9208"/>
        </row>
        <row r="9209">
          <cell r="A9209"/>
        </row>
        <row r="9210">
          <cell r="A9210"/>
        </row>
        <row r="9211">
          <cell r="A9211"/>
        </row>
        <row r="9212">
          <cell r="A9212"/>
        </row>
        <row r="9213">
          <cell r="A9213"/>
        </row>
        <row r="9214">
          <cell r="A9214"/>
        </row>
        <row r="9215">
          <cell r="A9215"/>
        </row>
        <row r="9216">
          <cell r="A9216"/>
        </row>
        <row r="9217">
          <cell r="A9217"/>
        </row>
        <row r="9218">
          <cell r="A9218"/>
        </row>
        <row r="9219">
          <cell r="A9219"/>
        </row>
        <row r="9220">
          <cell r="A9220"/>
        </row>
        <row r="9221">
          <cell r="A9221"/>
        </row>
        <row r="9222">
          <cell r="A9222"/>
        </row>
        <row r="9223">
          <cell r="A9223"/>
        </row>
        <row r="9224">
          <cell r="A9224"/>
        </row>
        <row r="9225">
          <cell r="A9225"/>
        </row>
        <row r="9226">
          <cell r="A9226"/>
        </row>
        <row r="9227">
          <cell r="A9227"/>
        </row>
        <row r="9228">
          <cell r="A9228"/>
        </row>
        <row r="9229">
          <cell r="A9229"/>
        </row>
        <row r="9230">
          <cell r="A9230"/>
        </row>
        <row r="9231">
          <cell r="A9231"/>
        </row>
        <row r="9232">
          <cell r="A9232"/>
        </row>
        <row r="9233">
          <cell r="A9233"/>
        </row>
        <row r="9234">
          <cell r="A9234"/>
        </row>
        <row r="9235">
          <cell r="A9235"/>
        </row>
        <row r="9236">
          <cell r="A9236"/>
        </row>
        <row r="9237">
          <cell r="A9237"/>
        </row>
        <row r="9238">
          <cell r="A9238"/>
        </row>
        <row r="9239">
          <cell r="A9239"/>
        </row>
        <row r="9240">
          <cell r="A9240"/>
        </row>
        <row r="9241">
          <cell r="A9241"/>
        </row>
        <row r="9242">
          <cell r="A9242"/>
        </row>
        <row r="9243">
          <cell r="A9243"/>
        </row>
        <row r="9244">
          <cell r="A9244"/>
        </row>
        <row r="9245">
          <cell r="A9245"/>
        </row>
        <row r="9246">
          <cell r="A9246"/>
        </row>
        <row r="9247">
          <cell r="A9247"/>
        </row>
        <row r="9248">
          <cell r="A9248"/>
        </row>
        <row r="9249">
          <cell r="A9249"/>
        </row>
        <row r="9250">
          <cell r="A9250"/>
        </row>
        <row r="9251">
          <cell r="A9251"/>
        </row>
        <row r="9252">
          <cell r="A9252"/>
        </row>
        <row r="9253">
          <cell r="A9253"/>
        </row>
        <row r="9254">
          <cell r="A9254"/>
        </row>
        <row r="9255">
          <cell r="A9255"/>
        </row>
        <row r="9256">
          <cell r="A9256"/>
        </row>
        <row r="9257">
          <cell r="A9257"/>
        </row>
        <row r="9258">
          <cell r="A9258"/>
        </row>
        <row r="9259">
          <cell r="A9259"/>
        </row>
        <row r="9260">
          <cell r="A9260"/>
        </row>
        <row r="9261">
          <cell r="A9261"/>
        </row>
        <row r="9262">
          <cell r="A9262"/>
        </row>
        <row r="9263">
          <cell r="A9263"/>
        </row>
        <row r="9264">
          <cell r="A9264"/>
        </row>
        <row r="9265">
          <cell r="A9265"/>
        </row>
        <row r="9266">
          <cell r="A9266"/>
        </row>
        <row r="9267">
          <cell r="A9267"/>
        </row>
        <row r="9268">
          <cell r="A9268"/>
        </row>
        <row r="9269">
          <cell r="A9269"/>
        </row>
        <row r="9270">
          <cell r="A9270"/>
        </row>
        <row r="9271">
          <cell r="A9271"/>
        </row>
        <row r="9272">
          <cell r="A9272"/>
        </row>
        <row r="9273">
          <cell r="A9273"/>
        </row>
        <row r="9274">
          <cell r="A9274"/>
        </row>
        <row r="9275">
          <cell r="A9275"/>
        </row>
        <row r="9276">
          <cell r="A9276"/>
        </row>
        <row r="9277">
          <cell r="A9277"/>
        </row>
        <row r="9278">
          <cell r="A9278"/>
        </row>
        <row r="9279">
          <cell r="A9279"/>
        </row>
        <row r="9280">
          <cell r="A9280"/>
        </row>
        <row r="9281">
          <cell r="A9281"/>
        </row>
        <row r="9282">
          <cell r="A9282"/>
        </row>
        <row r="9283">
          <cell r="A9283"/>
        </row>
        <row r="9284">
          <cell r="A9284"/>
        </row>
        <row r="9285">
          <cell r="A9285"/>
        </row>
        <row r="9286">
          <cell r="A9286"/>
        </row>
        <row r="9287">
          <cell r="A9287"/>
        </row>
        <row r="9288">
          <cell r="A9288"/>
        </row>
        <row r="9289">
          <cell r="A9289"/>
        </row>
        <row r="9290">
          <cell r="A9290"/>
        </row>
        <row r="9291">
          <cell r="A9291"/>
        </row>
        <row r="9292">
          <cell r="A9292"/>
        </row>
        <row r="9293">
          <cell r="A9293"/>
        </row>
        <row r="9294">
          <cell r="A9294"/>
        </row>
        <row r="9295">
          <cell r="A9295"/>
        </row>
        <row r="9296">
          <cell r="A9296"/>
        </row>
        <row r="9297">
          <cell r="A9297"/>
        </row>
        <row r="9298">
          <cell r="A9298"/>
        </row>
        <row r="9299">
          <cell r="A9299"/>
        </row>
        <row r="9300">
          <cell r="A9300"/>
        </row>
        <row r="9301">
          <cell r="A9301"/>
        </row>
        <row r="9302">
          <cell r="A9302"/>
        </row>
        <row r="9303">
          <cell r="A9303"/>
        </row>
        <row r="9304">
          <cell r="A9304"/>
        </row>
        <row r="9305">
          <cell r="A9305"/>
        </row>
        <row r="9306">
          <cell r="A9306"/>
        </row>
        <row r="9307">
          <cell r="A9307"/>
        </row>
        <row r="9308">
          <cell r="A9308"/>
        </row>
        <row r="9309">
          <cell r="A9309"/>
        </row>
        <row r="9310">
          <cell r="A9310"/>
        </row>
        <row r="9311">
          <cell r="A9311"/>
        </row>
        <row r="9312">
          <cell r="A9312"/>
        </row>
        <row r="9313">
          <cell r="A9313"/>
        </row>
        <row r="9314">
          <cell r="A9314"/>
        </row>
        <row r="9315">
          <cell r="A9315"/>
        </row>
        <row r="9316">
          <cell r="A9316"/>
        </row>
        <row r="9317">
          <cell r="A9317"/>
        </row>
        <row r="9318">
          <cell r="A9318"/>
        </row>
        <row r="9319">
          <cell r="A9319"/>
        </row>
        <row r="9320">
          <cell r="A9320"/>
        </row>
        <row r="9321">
          <cell r="A9321"/>
        </row>
        <row r="9322">
          <cell r="A9322"/>
        </row>
        <row r="9323">
          <cell r="A9323"/>
        </row>
        <row r="9324">
          <cell r="A9324"/>
        </row>
        <row r="9325">
          <cell r="A9325"/>
        </row>
        <row r="9326">
          <cell r="A9326"/>
        </row>
        <row r="9327">
          <cell r="A9327"/>
        </row>
        <row r="9328">
          <cell r="A9328"/>
        </row>
        <row r="9329">
          <cell r="A9329"/>
        </row>
        <row r="9330">
          <cell r="A9330"/>
        </row>
        <row r="9331">
          <cell r="A9331"/>
        </row>
        <row r="9332">
          <cell r="A9332"/>
        </row>
        <row r="9333">
          <cell r="A9333"/>
        </row>
        <row r="9334">
          <cell r="A9334"/>
        </row>
        <row r="9335">
          <cell r="A9335"/>
        </row>
        <row r="9336">
          <cell r="A9336"/>
        </row>
        <row r="9337">
          <cell r="A9337"/>
        </row>
        <row r="9338">
          <cell r="A9338"/>
        </row>
        <row r="9339">
          <cell r="A9339"/>
        </row>
        <row r="9340">
          <cell r="A9340"/>
        </row>
        <row r="9341">
          <cell r="A9341"/>
        </row>
        <row r="9342">
          <cell r="A9342"/>
        </row>
        <row r="9343">
          <cell r="A9343"/>
        </row>
        <row r="9344">
          <cell r="A9344"/>
        </row>
        <row r="9345">
          <cell r="A9345"/>
        </row>
        <row r="9346">
          <cell r="A9346"/>
        </row>
        <row r="9347">
          <cell r="A9347"/>
        </row>
        <row r="9348">
          <cell r="A9348"/>
        </row>
        <row r="9349">
          <cell r="A9349"/>
        </row>
        <row r="9350">
          <cell r="A9350"/>
        </row>
        <row r="9351">
          <cell r="A9351"/>
        </row>
        <row r="9352">
          <cell r="A9352"/>
        </row>
        <row r="9353">
          <cell r="A9353"/>
        </row>
        <row r="9354">
          <cell r="A9354"/>
        </row>
        <row r="9355">
          <cell r="A9355"/>
        </row>
        <row r="9356">
          <cell r="A9356"/>
        </row>
        <row r="9357">
          <cell r="A9357"/>
        </row>
        <row r="9358">
          <cell r="A9358"/>
        </row>
        <row r="9359">
          <cell r="A9359"/>
        </row>
        <row r="9360">
          <cell r="A9360"/>
        </row>
        <row r="9361">
          <cell r="A9361"/>
        </row>
        <row r="9362">
          <cell r="A9362"/>
        </row>
        <row r="9363">
          <cell r="A9363"/>
        </row>
        <row r="9364">
          <cell r="A9364"/>
        </row>
        <row r="9365">
          <cell r="A9365"/>
        </row>
        <row r="9366">
          <cell r="A9366"/>
        </row>
        <row r="9367">
          <cell r="A9367"/>
        </row>
        <row r="9368">
          <cell r="A9368"/>
        </row>
        <row r="9369">
          <cell r="A9369"/>
        </row>
        <row r="9370">
          <cell r="A9370"/>
        </row>
        <row r="9371">
          <cell r="A9371"/>
        </row>
        <row r="9372">
          <cell r="A9372"/>
        </row>
        <row r="9373">
          <cell r="A9373"/>
        </row>
        <row r="9374">
          <cell r="A9374"/>
        </row>
        <row r="9375">
          <cell r="A9375"/>
        </row>
        <row r="9376">
          <cell r="A9376"/>
        </row>
        <row r="9377">
          <cell r="A9377"/>
        </row>
        <row r="9378">
          <cell r="A9378"/>
        </row>
        <row r="9379">
          <cell r="A9379"/>
        </row>
        <row r="9380">
          <cell r="A9380"/>
        </row>
        <row r="9381">
          <cell r="A9381"/>
        </row>
        <row r="9382">
          <cell r="A9382"/>
        </row>
        <row r="9383">
          <cell r="A9383"/>
        </row>
        <row r="9384">
          <cell r="A9384"/>
        </row>
        <row r="9385">
          <cell r="A9385"/>
        </row>
        <row r="9386">
          <cell r="A9386"/>
        </row>
        <row r="9387">
          <cell r="A9387"/>
        </row>
        <row r="9388">
          <cell r="A9388"/>
        </row>
        <row r="9389">
          <cell r="A9389"/>
        </row>
        <row r="9390">
          <cell r="A9390"/>
        </row>
        <row r="9391">
          <cell r="A9391"/>
        </row>
        <row r="9392">
          <cell r="A9392"/>
        </row>
        <row r="9393">
          <cell r="A9393"/>
        </row>
        <row r="9394">
          <cell r="A9394"/>
        </row>
        <row r="9395">
          <cell r="A9395"/>
        </row>
        <row r="9396">
          <cell r="A9396"/>
        </row>
        <row r="9397">
          <cell r="A9397"/>
        </row>
        <row r="9398">
          <cell r="A9398"/>
        </row>
        <row r="9399">
          <cell r="A9399"/>
        </row>
        <row r="9400">
          <cell r="A9400"/>
        </row>
        <row r="9401">
          <cell r="A9401"/>
        </row>
        <row r="9402">
          <cell r="A9402"/>
        </row>
        <row r="9403">
          <cell r="A9403"/>
        </row>
        <row r="9404">
          <cell r="A9404"/>
        </row>
        <row r="9405">
          <cell r="A9405"/>
        </row>
        <row r="9406">
          <cell r="A9406"/>
        </row>
        <row r="9407">
          <cell r="A9407"/>
        </row>
        <row r="9408">
          <cell r="A9408"/>
        </row>
        <row r="9409">
          <cell r="A9409"/>
        </row>
        <row r="9410">
          <cell r="A9410"/>
        </row>
        <row r="9411">
          <cell r="A9411"/>
        </row>
        <row r="9412">
          <cell r="A9412"/>
        </row>
        <row r="9413">
          <cell r="A9413"/>
        </row>
        <row r="9414">
          <cell r="A9414"/>
        </row>
        <row r="9415">
          <cell r="A9415"/>
        </row>
        <row r="9416">
          <cell r="A9416"/>
        </row>
        <row r="9417">
          <cell r="A9417"/>
        </row>
        <row r="9418">
          <cell r="A9418"/>
        </row>
        <row r="9419">
          <cell r="A9419"/>
        </row>
        <row r="9420">
          <cell r="A9420"/>
        </row>
        <row r="9421">
          <cell r="A9421"/>
        </row>
        <row r="9422">
          <cell r="A9422"/>
        </row>
        <row r="9423">
          <cell r="A9423"/>
        </row>
        <row r="9424">
          <cell r="A9424"/>
        </row>
        <row r="9425">
          <cell r="A9425"/>
        </row>
        <row r="9426">
          <cell r="A9426"/>
        </row>
        <row r="9427">
          <cell r="A9427"/>
        </row>
        <row r="9428">
          <cell r="A9428"/>
        </row>
        <row r="9429">
          <cell r="A9429"/>
        </row>
        <row r="9430">
          <cell r="A9430"/>
        </row>
        <row r="9431">
          <cell r="A9431"/>
        </row>
        <row r="9432">
          <cell r="A9432"/>
        </row>
        <row r="9433">
          <cell r="A9433"/>
        </row>
        <row r="9434">
          <cell r="A9434"/>
        </row>
        <row r="9435">
          <cell r="A9435"/>
        </row>
        <row r="9436">
          <cell r="A9436"/>
        </row>
        <row r="9437">
          <cell r="A9437"/>
        </row>
        <row r="9438">
          <cell r="A9438"/>
        </row>
        <row r="9439">
          <cell r="A9439"/>
        </row>
        <row r="9440">
          <cell r="A9440"/>
        </row>
        <row r="9441">
          <cell r="A9441"/>
        </row>
        <row r="9442">
          <cell r="A9442"/>
        </row>
        <row r="9443">
          <cell r="A9443"/>
        </row>
        <row r="9444">
          <cell r="A9444"/>
        </row>
        <row r="9445">
          <cell r="A9445"/>
        </row>
        <row r="9446">
          <cell r="A9446"/>
        </row>
        <row r="9447">
          <cell r="A9447"/>
        </row>
        <row r="9448">
          <cell r="A9448"/>
        </row>
        <row r="9449">
          <cell r="A9449"/>
        </row>
        <row r="9450">
          <cell r="A9450"/>
        </row>
        <row r="9451">
          <cell r="A9451"/>
        </row>
        <row r="9452">
          <cell r="A9452"/>
        </row>
        <row r="9453">
          <cell r="A9453"/>
        </row>
        <row r="9454">
          <cell r="A9454"/>
        </row>
        <row r="9455">
          <cell r="A9455"/>
        </row>
        <row r="9456">
          <cell r="A9456"/>
        </row>
        <row r="9457">
          <cell r="A9457"/>
        </row>
        <row r="9458">
          <cell r="A9458"/>
        </row>
        <row r="9459">
          <cell r="A9459"/>
        </row>
        <row r="9460">
          <cell r="A9460"/>
        </row>
        <row r="9461">
          <cell r="A9461"/>
        </row>
        <row r="9462">
          <cell r="A9462"/>
        </row>
        <row r="9463">
          <cell r="A9463"/>
        </row>
        <row r="9464">
          <cell r="A9464"/>
        </row>
        <row r="9465">
          <cell r="A9465"/>
        </row>
        <row r="9466">
          <cell r="A9466"/>
        </row>
        <row r="9467">
          <cell r="A9467"/>
        </row>
        <row r="9468">
          <cell r="A9468"/>
        </row>
        <row r="9469">
          <cell r="A9469"/>
        </row>
        <row r="9470">
          <cell r="A9470"/>
        </row>
        <row r="9471">
          <cell r="A9471"/>
        </row>
        <row r="9472">
          <cell r="A9472"/>
        </row>
        <row r="9473">
          <cell r="A9473"/>
        </row>
        <row r="9474">
          <cell r="A9474"/>
        </row>
        <row r="9475">
          <cell r="A9475"/>
        </row>
        <row r="9476">
          <cell r="A9476"/>
        </row>
        <row r="9477">
          <cell r="A9477"/>
        </row>
        <row r="9478">
          <cell r="A9478"/>
        </row>
        <row r="9479">
          <cell r="A9479"/>
        </row>
        <row r="9480">
          <cell r="A9480"/>
        </row>
        <row r="9481">
          <cell r="A9481"/>
        </row>
        <row r="9482">
          <cell r="A9482"/>
        </row>
        <row r="9483">
          <cell r="A9483"/>
        </row>
        <row r="9484">
          <cell r="A9484"/>
        </row>
        <row r="9485">
          <cell r="A9485"/>
        </row>
        <row r="9486">
          <cell r="A9486"/>
        </row>
        <row r="9487">
          <cell r="A9487"/>
        </row>
        <row r="9488">
          <cell r="A9488"/>
        </row>
        <row r="9489">
          <cell r="A9489"/>
        </row>
        <row r="9490">
          <cell r="A9490"/>
        </row>
        <row r="9491">
          <cell r="A9491"/>
        </row>
        <row r="9492">
          <cell r="A9492"/>
        </row>
        <row r="9493">
          <cell r="A9493"/>
        </row>
        <row r="9494">
          <cell r="A9494"/>
        </row>
        <row r="9495">
          <cell r="A9495"/>
        </row>
        <row r="9496">
          <cell r="A9496"/>
        </row>
        <row r="9497">
          <cell r="A9497"/>
        </row>
        <row r="9498">
          <cell r="A9498"/>
        </row>
        <row r="9499">
          <cell r="A9499"/>
        </row>
        <row r="9500">
          <cell r="A9500"/>
        </row>
        <row r="9501">
          <cell r="A9501"/>
        </row>
        <row r="9502">
          <cell r="A9502"/>
        </row>
        <row r="9503">
          <cell r="A9503"/>
        </row>
        <row r="9504">
          <cell r="A9504"/>
        </row>
        <row r="9505">
          <cell r="A9505"/>
        </row>
        <row r="9506">
          <cell r="A9506"/>
        </row>
        <row r="9507">
          <cell r="A9507"/>
        </row>
        <row r="9508">
          <cell r="A9508"/>
        </row>
        <row r="9509">
          <cell r="A9509"/>
        </row>
        <row r="9510">
          <cell r="A9510"/>
        </row>
        <row r="9511">
          <cell r="A9511"/>
        </row>
        <row r="9512">
          <cell r="A9512"/>
        </row>
        <row r="9513">
          <cell r="A9513"/>
        </row>
        <row r="9514">
          <cell r="A9514"/>
        </row>
        <row r="9515">
          <cell r="A9515"/>
        </row>
        <row r="9516">
          <cell r="A9516"/>
        </row>
        <row r="9517">
          <cell r="A9517"/>
        </row>
        <row r="9518">
          <cell r="A9518"/>
        </row>
        <row r="9519">
          <cell r="A9519"/>
        </row>
        <row r="9520">
          <cell r="A9520"/>
        </row>
        <row r="9521">
          <cell r="A9521"/>
        </row>
        <row r="9522">
          <cell r="A9522"/>
        </row>
        <row r="9523">
          <cell r="A9523"/>
        </row>
        <row r="9524">
          <cell r="A9524"/>
        </row>
        <row r="9525">
          <cell r="A9525"/>
        </row>
        <row r="9526">
          <cell r="A9526"/>
        </row>
        <row r="9527">
          <cell r="A9527"/>
        </row>
        <row r="9528">
          <cell r="A9528"/>
        </row>
        <row r="9529">
          <cell r="A9529"/>
        </row>
        <row r="9530">
          <cell r="A9530"/>
        </row>
        <row r="9531">
          <cell r="A9531"/>
        </row>
        <row r="9532">
          <cell r="A9532"/>
        </row>
        <row r="9533">
          <cell r="A9533"/>
        </row>
        <row r="9534">
          <cell r="A9534"/>
        </row>
        <row r="9535">
          <cell r="A9535"/>
        </row>
        <row r="9536">
          <cell r="A9536"/>
        </row>
        <row r="9537">
          <cell r="A9537"/>
        </row>
        <row r="9538">
          <cell r="A9538"/>
        </row>
        <row r="9539">
          <cell r="A9539"/>
        </row>
        <row r="9540">
          <cell r="A9540"/>
        </row>
        <row r="9541">
          <cell r="A9541"/>
        </row>
        <row r="9542">
          <cell r="A9542"/>
        </row>
        <row r="9543">
          <cell r="A9543"/>
        </row>
        <row r="9544">
          <cell r="A9544"/>
        </row>
        <row r="9545">
          <cell r="A9545"/>
        </row>
        <row r="9546">
          <cell r="A9546"/>
        </row>
        <row r="9547">
          <cell r="A9547"/>
        </row>
        <row r="9548">
          <cell r="A9548"/>
        </row>
        <row r="9549">
          <cell r="A9549"/>
        </row>
        <row r="9550">
          <cell r="A9550"/>
        </row>
        <row r="9551">
          <cell r="A9551"/>
        </row>
        <row r="9552">
          <cell r="A9552"/>
        </row>
        <row r="9553">
          <cell r="A9553"/>
        </row>
        <row r="9554">
          <cell r="A9554"/>
        </row>
        <row r="9555">
          <cell r="A9555"/>
        </row>
        <row r="9556">
          <cell r="A9556"/>
        </row>
        <row r="9557">
          <cell r="A9557"/>
        </row>
        <row r="9558">
          <cell r="A9558"/>
        </row>
        <row r="9559">
          <cell r="A9559"/>
        </row>
        <row r="9560">
          <cell r="A9560"/>
        </row>
        <row r="9561">
          <cell r="A9561"/>
        </row>
        <row r="9562">
          <cell r="A9562"/>
        </row>
        <row r="9563">
          <cell r="A9563"/>
        </row>
        <row r="9564">
          <cell r="A9564"/>
        </row>
        <row r="9565">
          <cell r="A9565"/>
        </row>
        <row r="9566">
          <cell r="A9566"/>
        </row>
        <row r="9567">
          <cell r="A9567"/>
        </row>
        <row r="9568">
          <cell r="A9568"/>
        </row>
        <row r="9569">
          <cell r="A9569"/>
        </row>
        <row r="9570">
          <cell r="A9570"/>
        </row>
        <row r="9571">
          <cell r="A9571"/>
        </row>
        <row r="9572">
          <cell r="A9572"/>
        </row>
        <row r="9573">
          <cell r="A9573"/>
        </row>
        <row r="9574">
          <cell r="A9574"/>
        </row>
        <row r="9575">
          <cell r="A9575"/>
        </row>
        <row r="9576">
          <cell r="A9576"/>
        </row>
        <row r="9577">
          <cell r="A9577"/>
        </row>
        <row r="9578">
          <cell r="A9578"/>
        </row>
        <row r="9579">
          <cell r="A9579"/>
        </row>
        <row r="9580">
          <cell r="A9580"/>
        </row>
        <row r="9581">
          <cell r="A9581"/>
        </row>
        <row r="9582">
          <cell r="A9582"/>
        </row>
        <row r="9583">
          <cell r="A9583"/>
        </row>
        <row r="9584">
          <cell r="A9584"/>
        </row>
        <row r="9585">
          <cell r="A9585"/>
        </row>
        <row r="9586">
          <cell r="A9586"/>
        </row>
        <row r="9587">
          <cell r="A9587"/>
        </row>
        <row r="9588">
          <cell r="A9588"/>
        </row>
        <row r="9589">
          <cell r="A9589"/>
        </row>
        <row r="9590">
          <cell r="A9590"/>
        </row>
        <row r="9591">
          <cell r="A9591"/>
        </row>
        <row r="9592">
          <cell r="A9592"/>
        </row>
        <row r="9593">
          <cell r="A9593"/>
        </row>
        <row r="9594">
          <cell r="A9594"/>
        </row>
        <row r="9595">
          <cell r="A9595"/>
        </row>
        <row r="9596">
          <cell r="A9596"/>
        </row>
        <row r="9597">
          <cell r="A9597"/>
        </row>
        <row r="9598">
          <cell r="A9598"/>
        </row>
        <row r="9599">
          <cell r="A9599"/>
        </row>
        <row r="9600">
          <cell r="A9600"/>
        </row>
        <row r="9601">
          <cell r="A9601"/>
        </row>
        <row r="9602">
          <cell r="A9602"/>
        </row>
        <row r="9603">
          <cell r="A9603"/>
        </row>
        <row r="9604">
          <cell r="A9604"/>
        </row>
        <row r="9605">
          <cell r="A9605"/>
        </row>
        <row r="9606">
          <cell r="A9606"/>
        </row>
        <row r="9607">
          <cell r="A9607"/>
        </row>
        <row r="9608">
          <cell r="A9608"/>
        </row>
        <row r="9609">
          <cell r="A9609"/>
        </row>
        <row r="9610">
          <cell r="A9610"/>
        </row>
        <row r="9611">
          <cell r="A9611"/>
        </row>
        <row r="9612">
          <cell r="A9612"/>
        </row>
        <row r="9613">
          <cell r="A9613"/>
        </row>
        <row r="9614">
          <cell r="A9614"/>
        </row>
        <row r="9615">
          <cell r="A9615"/>
        </row>
        <row r="9616">
          <cell r="A9616"/>
        </row>
        <row r="9617">
          <cell r="A9617"/>
        </row>
        <row r="9618">
          <cell r="A9618"/>
        </row>
        <row r="9619">
          <cell r="A9619"/>
        </row>
        <row r="9620">
          <cell r="A9620"/>
        </row>
        <row r="9621">
          <cell r="A9621"/>
        </row>
        <row r="9622">
          <cell r="A9622"/>
        </row>
        <row r="9623">
          <cell r="A9623"/>
        </row>
        <row r="9624">
          <cell r="A9624"/>
        </row>
        <row r="9625">
          <cell r="A9625"/>
        </row>
        <row r="9626">
          <cell r="A9626"/>
        </row>
        <row r="9627">
          <cell r="A9627"/>
        </row>
        <row r="9628">
          <cell r="A9628"/>
        </row>
        <row r="9629">
          <cell r="A9629"/>
        </row>
        <row r="9630">
          <cell r="A9630"/>
        </row>
        <row r="9631">
          <cell r="A9631"/>
        </row>
        <row r="9632">
          <cell r="A9632"/>
        </row>
        <row r="9633">
          <cell r="A9633"/>
        </row>
        <row r="9634">
          <cell r="A9634"/>
        </row>
        <row r="9635">
          <cell r="A9635"/>
        </row>
        <row r="9636">
          <cell r="A9636"/>
        </row>
        <row r="9637">
          <cell r="A9637"/>
        </row>
        <row r="9638">
          <cell r="A9638"/>
        </row>
        <row r="9639">
          <cell r="A9639"/>
        </row>
        <row r="9640">
          <cell r="A9640"/>
        </row>
        <row r="9641">
          <cell r="A9641"/>
        </row>
        <row r="9642">
          <cell r="A9642"/>
        </row>
        <row r="9643">
          <cell r="A9643"/>
        </row>
        <row r="9644">
          <cell r="A9644"/>
        </row>
        <row r="9645">
          <cell r="A9645"/>
        </row>
        <row r="9646">
          <cell r="A9646"/>
        </row>
        <row r="9647">
          <cell r="A9647"/>
        </row>
        <row r="9648">
          <cell r="A9648"/>
        </row>
        <row r="9649">
          <cell r="A9649"/>
        </row>
        <row r="9650">
          <cell r="A9650"/>
        </row>
        <row r="9651">
          <cell r="A9651"/>
        </row>
        <row r="9652">
          <cell r="A9652"/>
        </row>
        <row r="9653">
          <cell r="A9653"/>
        </row>
        <row r="9654">
          <cell r="A9654"/>
        </row>
        <row r="9655">
          <cell r="A9655"/>
        </row>
        <row r="9656">
          <cell r="A9656"/>
        </row>
        <row r="9657">
          <cell r="A9657"/>
        </row>
        <row r="9658">
          <cell r="A9658"/>
        </row>
        <row r="9659">
          <cell r="A9659"/>
        </row>
        <row r="9660">
          <cell r="A9660"/>
        </row>
        <row r="9661">
          <cell r="A9661"/>
        </row>
        <row r="9662">
          <cell r="A9662"/>
        </row>
        <row r="9663">
          <cell r="A9663"/>
        </row>
        <row r="9664">
          <cell r="A9664"/>
        </row>
        <row r="9665">
          <cell r="A9665"/>
        </row>
        <row r="9666">
          <cell r="A9666"/>
        </row>
        <row r="9667">
          <cell r="A9667"/>
        </row>
        <row r="9668">
          <cell r="A9668"/>
        </row>
        <row r="9669">
          <cell r="A9669"/>
        </row>
        <row r="9670">
          <cell r="A9670"/>
        </row>
        <row r="9671">
          <cell r="A9671"/>
        </row>
        <row r="9672">
          <cell r="A9672"/>
        </row>
        <row r="9673">
          <cell r="A9673"/>
        </row>
        <row r="9674">
          <cell r="A9674"/>
        </row>
        <row r="9675">
          <cell r="A9675"/>
        </row>
        <row r="9676">
          <cell r="A9676"/>
        </row>
        <row r="9677">
          <cell r="A9677"/>
        </row>
        <row r="9678">
          <cell r="A9678"/>
        </row>
        <row r="9679">
          <cell r="A9679"/>
        </row>
        <row r="9680">
          <cell r="A9680"/>
        </row>
        <row r="9681">
          <cell r="A9681"/>
        </row>
        <row r="9682">
          <cell r="A9682"/>
        </row>
        <row r="9683">
          <cell r="A9683"/>
        </row>
        <row r="9684">
          <cell r="A9684"/>
        </row>
        <row r="9685">
          <cell r="A9685"/>
        </row>
        <row r="9686">
          <cell r="A9686"/>
        </row>
        <row r="9687">
          <cell r="A9687"/>
        </row>
        <row r="9688">
          <cell r="A9688"/>
        </row>
        <row r="9689">
          <cell r="A9689"/>
        </row>
        <row r="9690">
          <cell r="A9690"/>
        </row>
        <row r="9691">
          <cell r="A9691"/>
        </row>
        <row r="9692">
          <cell r="A9692"/>
        </row>
        <row r="9693">
          <cell r="A9693"/>
        </row>
        <row r="9694">
          <cell r="A9694"/>
        </row>
        <row r="9695">
          <cell r="A9695"/>
        </row>
        <row r="9696">
          <cell r="A9696"/>
        </row>
        <row r="9697">
          <cell r="A9697"/>
        </row>
        <row r="9698">
          <cell r="A9698"/>
        </row>
        <row r="9699">
          <cell r="A9699"/>
        </row>
        <row r="9700">
          <cell r="A9700"/>
        </row>
        <row r="9701">
          <cell r="A9701"/>
        </row>
        <row r="9702">
          <cell r="A9702"/>
        </row>
        <row r="9703">
          <cell r="A9703"/>
        </row>
        <row r="9704">
          <cell r="A9704"/>
        </row>
        <row r="9705">
          <cell r="A9705"/>
        </row>
        <row r="9706">
          <cell r="A9706"/>
        </row>
        <row r="9707">
          <cell r="A9707"/>
        </row>
        <row r="9708">
          <cell r="A9708"/>
        </row>
        <row r="9709">
          <cell r="A9709"/>
        </row>
        <row r="9710">
          <cell r="A9710"/>
        </row>
        <row r="9711">
          <cell r="A9711"/>
        </row>
        <row r="9712">
          <cell r="A9712"/>
        </row>
        <row r="9713">
          <cell r="A9713"/>
        </row>
        <row r="9714">
          <cell r="A9714"/>
        </row>
        <row r="9715">
          <cell r="A9715"/>
        </row>
        <row r="9716">
          <cell r="A9716"/>
        </row>
        <row r="9717">
          <cell r="A9717"/>
        </row>
        <row r="9718">
          <cell r="A9718"/>
        </row>
        <row r="9719">
          <cell r="A9719"/>
        </row>
        <row r="9720">
          <cell r="A9720"/>
        </row>
        <row r="9721">
          <cell r="A9721"/>
        </row>
        <row r="9722">
          <cell r="A9722"/>
        </row>
        <row r="9723">
          <cell r="A9723"/>
        </row>
        <row r="9724">
          <cell r="A9724"/>
        </row>
        <row r="9725">
          <cell r="A9725"/>
        </row>
        <row r="9726">
          <cell r="A9726"/>
        </row>
        <row r="9727">
          <cell r="A9727"/>
        </row>
        <row r="9728">
          <cell r="A9728"/>
        </row>
        <row r="9729">
          <cell r="A9729"/>
        </row>
        <row r="9730">
          <cell r="A9730"/>
        </row>
        <row r="9731">
          <cell r="A9731"/>
        </row>
        <row r="9732">
          <cell r="A9732"/>
        </row>
        <row r="9733">
          <cell r="A9733"/>
        </row>
        <row r="9734">
          <cell r="A9734"/>
        </row>
        <row r="9735">
          <cell r="A9735"/>
        </row>
        <row r="9736">
          <cell r="A9736"/>
        </row>
        <row r="9737">
          <cell r="A9737"/>
        </row>
        <row r="9738">
          <cell r="A9738"/>
        </row>
        <row r="9739">
          <cell r="A9739"/>
        </row>
        <row r="9740">
          <cell r="A9740"/>
        </row>
        <row r="9741">
          <cell r="A9741"/>
        </row>
        <row r="9742">
          <cell r="A9742"/>
        </row>
        <row r="9743">
          <cell r="A9743"/>
        </row>
        <row r="9744">
          <cell r="A9744"/>
        </row>
        <row r="9745">
          <cell r="A9745"/>
        </row>
        <row r="9746">
          <cell r="A9746"/>
        </row>
        <row r="9747">
          <cell r="A9747"/>
        </row>
        <row r="9748">
          <cell r="A9748"/>
        </row>
        <row r="9749">
          <cell r="A9749"/>
        </row>
        <row r="9750">
          <cell r="A9750"/>
        </row>
        <row r="9751">
          <cell r="A9751"/>
        </row>
        <row r="9752">
          <cell r="A9752"/>
        </row>
        <row r="9753">
          <cell r="A9753"/>
        </row>
        <row r="9754">
          <cell r="A9754"/>
        </row>
        <row r="9755">
          <cell r="A9755"/>
        </row>
        <row r="9756">
          <cell r="A9756"/>
        </row>
        <row r="9757">
          <cell r="A9757"/>
        </row>
        <row r="9758">
          <cell r="A9758"/>
        </row>
        <row r="9759">
          <cell r="A9759"/>
        </row>
        <row r="9760">
          <cell r="A9760"/>
        </row>
        <row r="9761">
          <cell r="A9761"/>
        </row>
        <row r="9762">
          <cell r="A9762"/>
        </row>
        <row r="9763">
          <cell r="A9763"/>
        </row>
        <row r="9764">
          <cell r="A9764"/>
        </row>
        <row r="9765">
          <cell r="A9765"/>
        </row>
        <row r="9766">
          <cell r="A9766"/>
        </row>
        <row r="9767">
          <cell r="A9767"/>
        </row>
        <row r="9768">
          <cell r="A9768"/>
        </row>
        <row r="9769">
          <cell r="A9769"/>
        </row>
        <row r="9770">
          <cell r="A9770"/>
        </row>
        <row r="9771">
          <cell r="A9771"/>
        </row>
        <row r="9772">
          <cell r="A9772"/>
        </row>
        <row r="9773">
          <cell r="A9773"/>
        </row>
        <row r="9774">
          <cell r="A9774"/>
        </row>
        <row r="9775">
          <cell r="A9775"/>
        </row>
        <row r="9776">
          <cell r="A9776"/>
        </row>
        <row r="9777">
          <cell r="A9777"/>
        </row>
        <row r="9778">
          <cell r="A9778"/>
        </row>
        <row r="9779">
          <cell r="A9779"/>
        </row>
        <row r="9780">
          <cell r="A9780"/>
        </row>
        <row r="9781">
          <cell r="A9781"/>
        </row>
        <row r="9782">
          <cell r="A9782"/>
        </row>
        <row r="9783">
          <cell r="A9783"/>
        </row>
        <row r="9784">
          <cell r="A9784"/>
        </row>
        <row r="9785">
          <cell r="A9785"/>
        </row>
        <row r="9786">
          <cell r="A9786"/>
        </row>
        <row r="9787">
          <cell r="A9787"/>
        </row>
        <row r="9788">
          <cell r="A9788"/>
        </row>
        <row r="9789">
          <cell r="A9789"/>
        </row>
        <row r="9790">
          <cell r="A9790"/>
        </row>
        <row r="9791">
          <cell r="A9791"/>
        </row>
        <row r="9792">
          <cell r="A9792"/>
        </row>
        <row r="9793">
          <cell r="A9793"/>
        </row>
        <row r="9794">
          <cell r="A9794"/>
        </row>
        <row r="9795">
          <cell r="A9795"/>
        </row>
        <row r="9796">
          <cell r="A9796"/>
        </row>
        <row r="9797">
          <cell r="A9797"/>
        </row>
        <row r="9798">
          <cell r="A9798"/>
        </row>
        <row r="9799">
          <cell r="A9799"/>
        </row>
        <row r="9800">
          <cell r="A9800"/>
        </row>
        <row r="9801">
          <cell r="A9801"/>
        </row>
        <row r="9802">
          <cell r="A9802"/>
        </row>
        <row r="9803">
          <cell r="A9803"/>
        </row>
        <row r="9804">
          <cell r="A9804"/>
        </row>
        <row r="9805">
          <cell r="A9805"/>
        </row>
        <row r="9806">
          <cell r="A9806"/>
        </row>
        <row r="9807">
          <cell r="A9807"/>
        </row>
        <row r="9808">
          <cell r="A9808"/>
        </row>
        <row r="9809">
          <cell r="A9809"/>
        </row>
        <row r="9810">
          <cell r="A9810"/>
        </row>
        <row r="9811">
          <cell r="A9811"/>
        </row>
        <row r="9812">
          <cell r="A9812"/>
        </row>
        <row r="9813">
          <cell r="A9813"/>
        </row>
        <row r="9814">
          <cell r="A9814"/>
        </row>
        <row r="9815">
          <cell r="A9815"/>
        </row>
        <row r="9816">
          <cell r="A9816"/>
        </row>
        <row r="9817">
          <cell r="A9817"/>
        </row>
        <row r="9818">
          <cell r="A9818"/>
        </row>
        <row r="9819">
          <cell r="A9819"/>
        </row>
        <row r="9820">
          <cell r="A9820"/>
        </row>
        <row r="9821">
          <cell r="A9821"/>
        </row>
        <row r="9822">
          <cell r="A9822"/>
        </row>
        <row r="9823">
          <cell r="A9823"/>
        </row>
        <row r="9824">
          <cell r="A9824"/>
        </row>
        <row r="9825">
          <cell r="A9825"/>
        </row>
        <row r="9826">
          <cell r="A9826"/>
        </row>
        <row r="9827">
          <cell r="A9827"/>
        </row>
        <row r="9828">
          <cell r="A9828"/>
        </row>
        <row r="9829">
          <cell r="A9829"/>
        </row>
        <row r="9830">
          <cell r="A9830"/>
        </row>
        <row r="9831">
          <cell r="A9831"/>
        </row>
        <row r="9832">
          <cell r="A9832"/>
        </row>
        <row r="9833">
          <cell r="A9833"/>
        </row>
        <row r="9834">
          <cell r="A9834"/>
        </row>
        <row r="9835">
          <cell r="A9835"/>
        </row>
        <row r="9836">
          <cell r="A9836"/>
        </row>
        <row r="9837">
          <cell r="A9837"/>
        </row>
        <row r="9838">
          <cell r="A9838"/>
        </row>
        <row r="9839">
          <cell r="A9839"/>
        </row>
        <row r="9840">
          <cell r="A9840"/>
        </row>
        <row r="9841">
          <cell r="A9841"/>
        </row>
        <row r="9842">
          <cell r="A9842"/>
        </row>
        <row r="9843">
          <cell r="A9843"/>
        </row>
        <row r="9844">
          <cell r="A9844"/>
        </row>
        <row r="9845">
          <cell r="A9845"/>
        </row>
        <row r="9846">
          <cell r="A9846"/>
        </row>
        <row r="9847">
          <cell r="A9847"/>
        </row>
        <row r="9848">
          <cell r="A9848"/>
        </row>
        <row r="9849">
          <cell r="A9849"/>
        </row>
        <row r="9850">
          <cell r="A9850"/>
        </row>
        <row r="9851">
          <cell r="A9851"/>
        </row>
        <row r="9852">
          <cell r="A9852"/>
        </row>
        <row r="9853">
          <cell r="A9853"/>
        </row>
        <row r="9854">
          <cell r="A9854"/>
        </row>
        <row r="9855">
          <cell r="A9855"/>
        </row>
        <row r="9856">
          <cell r="A9856"/>
        </row>
        <row r="9857">
          <cell r="A9857"/>
        </row>
        <row r="9858">
          <cell r="A9858"/>
        </row>
        <row r="9859">
          <cell r="A9859"/>
        </row>
        <row r="9860">
          <cell r="A9860"/>
        </row>
        <row r="9861">
          <cell r="A9861"/>
        </row>
        <row r="9862">
          <cell r="A9862"/>
        </row>
        <row r="9863">
          <cell r="A9863"/>
        </row>
        <row r="9864">
          <cell r="A9864"/>
        </row>
        <row r="9865">
          <cell r="A9865"/>
        </row>
        <row r="9866">
          <cell r="A9866"/>
        </row>
        <row r="9867">
          <cell r="A9867"/>
        </row>
        <row r="9868">
          <cell r="A9868"/>
        </row>
        <row r="9869">
          <cell r="A9869"/>
        </row>
        <row r="9870">
          <cell r="A9870"/>
        </row>
        <row r="9871">
          <cell r="A9871"/>
        </row>
        <row r="9872">
          <cell r="A9872"/>
        </row>
        <row r="9873">
          <cell r="A9873"/>
        </row>
        <row r="9874">
          <cell r="A9874"/>
        </row>
        <row r="9875">
          <cell r="A9875"/>
        </row>
        <row r="9876">
          <cell r="A9876"/>
        </row>
        <row r="9877">
          <cell r="A9877"/>
        </row>
        <row r="9878">
          <cell r="A9878"/>
        </row>
        <row r="9879">
          <cell r="A9879"/>
        </row>
        <row r="9880">
          <cell r="A9880"/>
        </row>
        <row r="9881">
          <cell r="A9881"/>
        </row>
        <row r="9882">
          <cell r="A9882"/>
        </row>
        <row r="9883">
          <cell r="A9883"/>
        </row>
        <row r="9884">
          <cell r="A9884"/>
        </row>
        <row r="9885">
          <cell r="A9885"/>
        </row>
        <row r="9886">
          <cell r="A9886"/>
        </row>
        <row r="9887">
          <cell r="A9887"/>
        </row>
        <row r="9888">
          <cell r="A9888"/>
        </row>
        <row r="9889">
          <cell r="A9889"/>
        </row>
        <row r="9890">
          <cell r="A9890"/>
        </row>
        <row r="9891">
          <cell r="A9891"/>
        </row>
        <row r="9892">
          <cell r="A9892"/>
        </row>
        <row r="9893">
          <cell r="A9893"/>
        </row>
        <row r="9894">
          <cell r="A9894"/>
        </row>
        <row r="9895">
          <cell r="A9895"/>
        </row>
        <row r="9896">
          <cell r="A9896"/>
        </row>
        <row r="9897">
          <cell r="A9897"/>
        </row>
        <row r="9898">
          <cell r="A9898"/>
        </row>
        <row r="9899">
          <cell r="A9899"/>
        </row>
        <row r="9900">
          <cell r="A9900"/>
        </row>
        <row r="9901">
          <cell r="A9901"/>
        </row>
        <row r="9902">
          <cell r="A9902"/>
        </row>
        <row r="9903">
          <cell r="A9903"/>
        </row>
        <row r="9904">
          <cell r="A9904"/>
        </row>
        <row r="9905">
          <cell r="A9905"/>
        </row>
        <row r="9906">
          <cell r="A9906"/>
        </row>
        <row r="9907">
          <cell r="A9907"/>
        </row>
        <row r="9908">
          <cell r="A9908"/>
        </row>
        <row r="9909">
          <cell r="A9909"/>
        </row>
        <row r="9910">
          <cell r="A9910"/>
        </row>
        <row r="9911">
          <cell r="A9911"/>
        </row>
        <row r="9912">
          <cell r="A9912"/>
        </row>
        <row r="9913">
          <cell r="A9913"/>
        </row>
        <row r="9914">
          <cell r="A9914"/>
        </row>
        <row r="9915">
          <cell r="A9915"/>
        </row>
        <row r="9916">
          <cell r="A9916"/>
        </row>
        <row r="9917">
          <cell r="A9917"/>
        </row>
        <row r="9918">
          <cell r="A9918"/>
        </row>
        <row r="9919">
          <cell r="A9919"/>
        </row>
        <row r="9920">
          <cell r="A9920"/>
        </row>
        <row r="9921">
          <cell r="A9921"/>
        </row>
        <row r="9922">
          <cell r="A9922"/>
        </row>
        <row r="9923">
          <cell r="A9923"/>
        </row>
        <row r="9924">
          <cell r="A9924"/>
        </row>
        <row r="9925">
          <cell r="A9925"/>
        </row>
        <row r="9926">
          <cell r="A9926"/>
        </row>
        <row r="9927">
          <cell r="A9927"/>
        </row>
        <row r="9928">
          <cell r="A9928"/>
        </row>
        <row r="9929">
          <cell r="A9929"/>
        </row>
        <row r="9930">
          <cell r="A9930"/>
        </row>
        <row r="9931">
          <cell r="A9931"/>
        </row>
        <row r="9932">
          <cell r="A9932"/>
        </row>
        <row r="9933">
          <cell r="A9933"/>
        </row>
        <row r="9934">
          <cell r="A9934"/>
        </row>
        <row r="9935">
          <cell r="A9935"/>
        </row>
        <row r="9936">
          <cell r="A9936"/>
        </row>
        <row r="9937">
          <cell r="A9937"/>
        </row>
        <row r="9938">
          <cell r="A9938"/>
        </row>
        <row r="9939">
          <cell r="A9939"/>
        </row>
        <row r="9940">
          <cell r="A9940"/>
        </row>
        <row r="9941">
          <cell r="A9941"/>
        </row>
        <row r="9942">
          <cell r="A9942"/>
        </row>
        <row r="9943">
          <cell r="A9943"/>
        </row>
        <row r="9944">
          <cell r="A9944"/>
        </row>
        <row r="9945">
          <cell r="A9945"/>
        </row>
        <row r="9946">
          <cell r="A9946"/>
        </row>
        <row r="9947">
          <cell r="A9947"/>
        </row>
        <row r="9948">
          <cell r="A9948"/>
        </row>
        <row r="9949">
          <cell r="A9949"/>
        </row>
        <row r="9950">
          <cell r="A9950"/>
        </row>
        <row r="9951">
          <cell r="A9951"/>
        </row>
        <row r="9952">
          <cell r="A9952"/>
        </row>
        <row r="9953">
          <cell r="A9953"/>
        </row>
        <row r="9954">
          <cell r="A9954"/>
        </row>
        <row r="9955">
          <cell r="A9955"/>
        </row>
        <row r="9956">
          <cell r="A9956"/>
        </row>
        <row r="9957">
          <cell r="A9957"/>
        </row>
        <row r="9958">
          <cell r="A9958"/>
        </row>
        <row r="9959">
          <cell r="A9959"/>
        </row>
        <row r="9960">
          <cell r="A9960"/>
        </row>
        <row r="9961">
          <cell r="A9961"/>
        </row>
        <row r="9962">
          <cell r="A9962"/>
        </row>
        <row r="9963">
          <cell r="A9963"/>
        </row>
        <row r="9964">
          <cell r="A9964"/>
        </row>
        <row r="9965">
          <cell r="A9965"/>
        </row>
        <row r="9966">
          <cell r="A9966"/>
        </row>
        <row r="9967">
          <cell r="A9967"/>
        </row>
        <row r="9968">
          <cell r="A9968"/>
        </row>
        <row r="9969">
          <cell r="A9969"/>
        </row>
        <row r="9970">
          <cell r="A9970"/>
        </row>
        <row r="9971">
          <cell r="A9971"/>
        </row>
        <row r="9972">
          <cell r="A9972"/>
        </row>
        <row r="9973">
          <cell r="A9973"/>
        </row>
        <row r="9974">
          <cell r="A9974"/>
        </row>
        <row r="9975">
          <cell r="A9975"/>
        </row>
        <row r="9976">
          <cell r="A9976"/>
        </row>
        <row r="9977">
          <cell r="A9977"/>
        </row>
        <row r="9978">
          <cell r="A9978"/>
        </row>
        <row r="9979">
          <cell r="A9979"/>
        </row>
        <row r="9980">
          <cell r="A9980"/>
        </row>
        <row r="9981">
          <cell r="A9981"/>
        </row>
        <row r="9982">
          <cell r="A9982"/>
        </row>
        <row r="9983">
          <cell r="A9983"/>
        </row>
        <row r="9984">
          <cell r="A9984"/>
        </row>
        <row r="9985">
          <cell r="A9985"/>
        </row>
        <row r="9986">
          <cell r="A9986"/>
        </row>
        <row r="9987">
          <cell r="A9987"/>
        </row>
        <row r="9988">
          <cell r="A9988"/>
        </row>
        <row r="9989">
          <cell r="A9989"/>
        </row>
        <row r="9990">
          <cell r="A9990"/>
        </row>
        <row r="9991">
          <cell r="A9991"/>
        </row>
        <row r="9992">
          <cell r="A9992"/>
        </row>
        <row r="9993">
          <cell r="A9993"/>
        </row>
        <row r="9994">
          <cell r="A9994"/>
        </row>
        <row r="9995">
          <cell r="A9995"/>
        </row>
        <row r="9996">
          <cell r="A9996"/>
        </row>
        <row r="9997">
          <cell r="A9997"/>
        </row>
        <row r="9998">
          <cell r="A9998"/>
        </row>
        <row r="9999">
          <cell r="A9999"/>
        </row>
        <row r="10000">
          <cell r="A10000"/>
        </row>
        <row r="10001">
          <cell r="A10001"/>
        </row>
        <row r="10002">
          <cell r="A10002"/>
        </row>
        <row r="10003">
          <cell r="A10003"/>
        </row>
        <row r="10004">
          <cell r="A10004"/>
        </row>
        <row r="10005">
          <cell r="A10005"/>
        </row>
        <row r="10006">
          <cell r="A10006"/>
        </row>
        <row r="10007">
          <cell r="A10007"/>
        </row>
        <row r="10008">
          <cell r="A10008"/>
        </row>
        <row r="10009">
          <cell r="A10009"/>
        </row>
        <row r="10010">
          <cell r="A10010"/>
        </row>
        <row r="10011">
          <cell r="A10011"/>
        </row>
        <row r="10012">
          <cell r="A10012"/>
        </row>
        <row r="10013">
          <cell r="A10013"/>
        </row>
        <row r="10014">
          <cell r="A10014"/>
        </row>
        <row r="10015">
          <cell r="A10015"/>
        </row>
        <row r="10016">
          <cell r="A10016"/>
        </row>
        <row r="10017">
          <cell r="A10017"/>
        </row>
        <row r="10018">
          <cell r="A10018"/>
        </row>
        <row r="10019">
          <cell r="A10019"/>
        </row>
        <row r="10020">
          <cell r="A10020"/>
        </row>
        <row r="10021">
          <cell r="A10021"/>
        </row>
        <row r="10022">
          <cell r="A10022"/>
        </row>
        <row r="10023">
          <cell r="A10023"/>
        </row>
        <row r="10024">
          <cell r="A10024"/>
        </row>
        <row r="10025">
          <cell r="A10025"/>
        </row>
        <row r="10026">
          <cell r="A10026"/>
        </row>
        <row r="10027">
          <cell r="A10027"/>
        </row>
        <row r="10028">
          <cell r="A10028"/>
        </row>
        <row r="10029">
          <cell r="A10029"/>
        </row>
        <row r="10030">
          <cell r="A10030"/>
        </row>
        <row r="10031">
          <cell r="A10031"/>
        </row>
        <row r="10032">
          <cell r="A10032"/>
        </row>
        <row r="10033">
          <cell r="A10033"/>
        </row>
        <row r="10034">
          <cell r="A10034"/>
        </row>
        <row r="10035">
          <cell r="A10035"/>
        </row>
        <row r="10036">
          <cell r="A10036"/>
        </row>
        <row r="10037">
          <cell r="A10037"/>
        </row>
        <row r="10038">
          <cell r="A10038"/>
        </row>
        <row r="10039">
          <cell r="A10039"/>
        </row>
        <row r="10040">
          <cell r="A10040"/>
        </row>
        <row r="10041">
          <cell r="A10041"/>
        </row>
        <row r="10042">
          <cell r="A10042"/>
        </row>
        <row r="10043">
          <cell r="A10043"/>
        </row>
        <row r="10044">
          <cell r="A10044"/>
        </row>
        <row r="10045">
          <cell r="A10045"/>
        </row>
        <row r="10046">
          <cell r="A10046"/>
        </row>
        <row r="10047">
          <cell r="A10047"/>
        </row>
        <row r="10048">
          <cell r="A10048"/>
        </row>
        <row r="10049">
          <cell r="A10049"/>
        </row>
        <row r="10050">
          <cell r="A10050"/>
        </row>
        <row r="10051">
          <cell r="A10051"/>
        </row>
        <row r="10052">
          <cell r="A10052"/>
        </row>
        <row r="10053">
          <cell r="A10053"/>
        </row>
        <row r="10054">
          <cell r="A10054"/>
        </row>
        <row r="10055">
          <cell r="A10055"/>
        </row>
        <row r="10056">
          <cell r="A10056"/>
        </row>
        <row r="10057">
          <cell r="A10057"/>
        </row>
        <row r="10058">
          <cell r="A10058"/>
        </row>
        <row r="10059">
          <cell r="A10059"/>
        </row>
        <row r="10060">
          <cell r="A10060"/>
        </row>
        <row r="10061">
          <cell r="A10061"/>
        </row>
        <row r="10062">
          <cell r="A10062"/>
        </row>
        <row r="10063">
          <cell r="A10063"/>
        </row>
        <row r="10064">
          <cell r="A10064"/>
        </row>
        <row r="10065">
          <cell r="A10065"/>
        </row>
        <row r="10066">
          <cell r="A10066"/>
        </row>
        <row r="10067">
          <cell r="A10067"/>
        </row>
        <row r="10068">
          <cell r="A10068"/>
        </row>
        <row r="10069">
          <cell r="A10069"/>
        </row>
        <row r="10070">
          <cell r="A10070"/>
        </row>
        <row r="10071">
          <cell r="A10071"/>
        </row>
        <row r="10072">
          <cell r="A10072"/>
        </row>
        <row r="10073">
          <cell r="A10073"/>
        </row>
        <row r="10074">
          <cell r="A10074"/>
        </row>
        <row r="10075">
          <cell r="A10075"/>
        </row>
        <row r="10076">
          <cell r="A10076"/>
        </row>
        <row r="10077">
          <cell r="A10077"/>
        </row>
        <row r="10078">
          <cell r="A10078"/>
        </row>
        <row r="10079">
          <cell r="A10079"/>
        </row>
        <row r="10080">
          <cell r="A10080"/>
        </row>
        <row r="10081">
          <cell r="A10081"/>
        </row>
        <row r="10082">
          <cell r="A10082"/>
        </row>
        <row r="10083">
          <cell r="A10083"/>
        </row>
        <row r="10084">
          <cell r="A10084"/>
        </row>
        <row r="10085">
          <cell r="A10085"/>
        </row>
        <row r="10086">
          <cell r="A10086"/>
        </row>
        <row r="10087">
          <cell r="A10087"/>
        </row>
        <row r="10088">
          <cell r="A10088"/>
        </row>
        <row r="10089">
          <cell r="A10089"/>
        </row>
        <row r="10090">
          <cell r="A10090"/>
        </row>
        <row r="10091">
          <cell r="A10091"/>
        </row>
        <row r="10092">
          <cell r="A10092"/>
        </row>
        <row r="10093">
          <cell r="A10093"/>
        </row>
        <row r="10094">
          <cell r="A10094"/>
        </row>
        <row r="10095">
          <cell r="A10095"/>
        </row>
        <row r="10096">
          <cell r="A10096"/>
        </row>
        <row r="10097">
          <cell r="A10097"/>
        </row>
        <row r="10098">
          <cell r="A10098"/>
        </row>
        <row r="10099">
          <cell r="A10099"/>
        </row>
        <row r="10100">
          <cell r="A10100"/>
        </row>
        <row r="10101">
          <cell r="A10101"/>
        </row>
        <row r="10102">
          <cell r="A10102"/>
        </row>
        <row r="10103">
          <cell r="A10103"/>
        </row>
        <row r="10104">
          <cell r="A10104"/>
        </row>
        <row r="10105">
          <cell r="A10105"/>
        </row>
        <row r="10106">
          <cell r="A10106"/>
        </row>
        <row r="10107">
          <cell r="A10107"/>
        </row>
        <row r="10108">
          <cell r="A10108"/>
        </row>
        <row r="10109">
          <cell r="A10109"/>
        </row>
        <row r="10110">
          <cell r="A10110"/>
        </row>
        <row r="10111">
          <cell r="A10111"/>
        </row>
        <row r="10112">
          <cell r="A10112"/>
        </row>
        <row r="10113">
          <cell r="A10113"/>
        </row>
        <row r="10114">
          <cell r="A10114"/>
        </row>
        <row r="10115">
          <cell r="A10115"/>
        </row>
        <row r="10116">
          <cell r="A10116"/>
        </row>
        <row r="10117">
          <cell r="A10117"/>
        </row>
        <row r="10118">
          <cell r="A10118"/>
        </row>
        <row r="10119">
          <cell r="A10119"/>
        </row>
        <row r="10120">
          <cell r="A10120"/>
        </row>
        <row r="10121">
          <cell r="A10121"/>
        </row>
        <row r="10122">
          <cell r="A10122"/>
        </row>
        <row r="10123">
          <cell r="A10123"/>
        </row>
        <row r="10124">
          <cell r="A10124"/>
        </row>
        <row r="10125">
          <cell r="A10125"/>
        </row>
        <row r="10126">
          <cell r="A10126"/>
        </row>
        <row r="10127">
          <cell r="A10127"/>
        </row>
        <row r="10128">
          <cell r="A10128"/>
        </row>
        <row r="10129">
          <cell r="A10129"/>
        </row>
        <row r="10130">
          <cell r="A10130"/>
        </row>
        <row r="10131">
          <cell r="A10131"/>
        </row>
        <row r="10132">
          <cell r="A10132"/>
        </row>
        <row r="10133">
          <cell r="A10133"/>
        </row>
        <row r="10134">
          <cell r="A10134"/>
        </row>
        <row r="10135">
          <cell r="A10135"/>
        </row>
        <row r="10136">
          <cell r="A10136"/>
        </row>
        <row r="10137">
          <cell r="A10137"/>
        </row>
        <row r="10138">
          <cell r="A10138"/>
        </row>
        <row r="10139">
          <cell r="A10139"/>
        </row>
        <row r="10140">
          <cell r="A10140"/>
        </row>
        <row r="10141">
          <cell r="A10141"/>
        </row>
        <row r="10142">
          <cell r="A10142"/>
        </row>
        <row r="10143">
          <cell r="A10143"/>
        </row>
        <row r="10144">
          <cell r="A10144"/>
        </row>
        <row r="10145">
          <cell r="A10145"/>
        </row>
        <row r="10146">
          <cell r="A10146"/>
        </row>
        <row r="10147">
          <cell r="A10147"/>
        </row>
        <row r="10148">
          <cell r="A10148"/>
        </row>
        <row r="10149">
          <cell r="A10149"/>
        </row>
        <row r="10150">
          <cell r="A10150"/>
        </row>
        <row r="10151">
          <cell r="A10151"/>
        </row>
        <row r="10152">
          <cell r="A10152"/>
        </row>
        <row r="10153">
          <cell r="A10153"/>
        </row>
        <row r="10154">
          <cell r="A10154"/>
        </row>
        <row r="10155">
          <cell r="A10155"/>
        </row>
        <row r="10156">
          <cell r="A10156"/>
        </row>
        <row r="10157">
          <cell r="A10157"/>
        </row>
        <row r="10158">
          <cell r="A10158"/>
        </row>
        <row r="10159">
          <cell r="A10159"/>
        </row>
        <row r="10160">
          <cell r="A10160"/>
        </row>
        <row r="10161">
          <cell r="A10161"/>
        </row>
        <row r="10162">
          <cell r="A10162"/>
        </row>
        <row r="10163">
          <cell r="A10163"/>
        </row>
        <row r="10164">
          <cell r="A10164"/>
        </row>
        <row r="10165">
          <cell r="A10165"/>
        </row>
        <row r="10166">
          <cell r="A10166"/>
        </row>
        <row r="10167">
          <cell r="A10167"/>
        </row>
        <row r="10168">
          <cell r="A10168"/>
        </row>
        <row r="10169">
          <cell r="A10169"/>
        </row>
        <row r="10170">
          <cell r="A10170"/>
        </row>
        <row r="10171">
          <cell r="A10171"/>
        </row>
        <row r="10172">
          <cell r="A10172"/>
        </row>
        <row r="10173">
          <cell r="A10173"/>
        </row>
        <row r="10174">
          <cell r="A10174"/>
        </row>
        <row r="10175">
          <cell r="A10175"/>
        </row>
        <row r="10176">
          <cell r="A10176"/>
        </row>
        <row r="10177">
          <cell r="A10177"/>
        </row>
        <row r="10178">
          <cell r="A10178"/>
        </row>
        <row r="10179">
          <cell r="A10179"/>
        </row>
        <row r="10180">
          <cell r="A10180"/>
        </row>
        <row r="10181">
          <cell r="A10181"/>
        </row>
        <row r="10182">
          <cell r="A10182"/>
        </row>
        <row r="10183">
          <cell r="A10183"/>
        </row>
        <row r="10184">
          <cell r="A10184"/>
        </row>
        <row r="10185">
          <cell r="A10185"/>
        </row>
        <row r="10186">
          <cell r="A10186"/>
        </row>
        <row r="10187">
          <cell r="A10187"/>
        </row>
        <row r="10188">
          <cell r="A10188"/>
        </row>
        <row r="10189">
          <cell r="A10189"/>
        </row>
        <row r="10190">
          <cell r="A10190"/>
        </row>
        <row r="10191">
          <cell r="A10191"/>
        </row>
        <row r="10192">
          <cell r="A10192"/>
        </row>
        <row r="10193">
          <cell r="A10193"/>
        </row>
        <row r="10194">
          <cell r="A10194"/>
        </row>
        <row r="10195">
          <cell r="A10195"/>
        </row>
        <row r="10196">
          <cell r="A10196"/>
        </row>
        <row r="10197">
          <cell r="A10197"/>
        </row>
        <row r="10198">
          <cell r="A10198"/>
        </row>
        <row r="10199">
          <cell r="A10199"/>
        </row>
        <row r="10200">
          <cell r="A10200"/>
        </row>
        <row r="10201">
          <cell r="A10201"/>
        </row>
        <row r="10202">
          <cell r="A10202"/>
        </row>
        <row r="10203">
          <cell r="A10203"/>
        </row>
        <row r="10204">
          <cell r="A10204"/>
        </row>
        <row r="10205">
          <cell r="A10205"/>
        </row>
        <row r="10206">
          <cell r="A10206"/>
        </row>
        <row r="10207">
          <cell r="A10207"/>
        </row>
        <row r="10208">
          <cell r="A10208"/>
        </row>
        <row r="10209">
          <cell r="A10209"/>
        </row>
        <row r="10210">
          <cell r="A10210"/>
        </row>
        <row r="10211">
          <cell r="A10211"/>
        </row>
        <row r="10212">
          <cell r="A10212"/>
        </row>
        <row r="10213">
          <cell r="A10213"/>
        </row>
        <row r="10214">
          <cell r="A10214"/>
        </row>
        <row r="10215">
          <cell r="A10215"/>
        </row>
        <row r="10216">
          <cell r="A10216"/>
        </row>
        <row r="10217">
          <cell r="A10217"/>
        </row>
        <row r="10218">
          <cell r="A10218"/>
        </row>
        <row r="10219">
          <cell r="A10219"/>
        </row>
        <row r="10220">
          <cell r="A10220"/>
        </row>
        <row r="10221">
          <cell r="A10221"/>
        </row>
        <row r="10222">
          <cell r="A10222"/>
        </row>
        <row r="10223">
          <cell r="A10223"/>
        </row>
        <row r="10224">
          <cell r="A10224"/>
        </row>
        <row r="10225">
          <cell r="A10225"/>
        </row>
        <row r="10226">
          <cell r="A10226"/>
        </row>
        <row r="10227">
          <cell r="A10227"/>
        </row>
        <row r="10228">
          <cell r="A10228"/>
        </row>
        <row r="10229">
          <cell r="A10229"/>
        </row>
        <row r="10230">
          <cell r="A10230"/>
        </row>
        <row r="10231">
          <cell r="A10231"/>
        </row>
        <row r="10232">
          <cell r="A10232"/>
        </row>
        <row r="10233">
          <cell r="A10233"/>
        </row>
        <row r="10234">
          <cell r="A10234"/>
        </row>
        <row r="10235">
          <cell r="A10235"/>
        </row>
        <row r="10236">
          <cell r="A10236"/>
        </row>
        <row r="10237">
          <cell r="A10237"/>
        </row>
        <row r="10238">
          <cell r="A10238"/>
        </row>
        <row r="10239">
          <cell r="A10239"/>
        </row>
        <row r="10240">
          <cell r="A10240"/>
        </row>
        <row r="10241">
          <cell r="A10241"/>
        </row>
        <row r="10242">
          <cell r="A10242"/>
        </row>
        <row r="10243">
          <cell r="A10243"/>
        </row>
        <row r="10244">
          <cell r="A10244"/>
        </row>
        <row r="10245">
          <cell r="A10245"/>
        </row>
        <row r="10246">
          <cell r="A10246"/>
        </row>
        <row r="10247">
          <cell r="A10247"/>
        </row>
        <row r="10248">
          <cell r="A10248"/>
        </row>
        <row r="10249">
          <cell r="A10249"/>
        </row>
        <row r="10250">
          <cell r="A10250"/>
        </row>
        <row r="10251">
          <cell r="A10251"/>
        </row>
        <row r="10252">
          <cell r="A10252"/>
        </row>
        <row r="10253">
          <cell r="A10253"/>
        </row>
        <row r="10254">
          <cell r="A10254"/>
        </row>
        <row r="10255">
          <cell r="A10255"/>
        </row>
        <row r="10256">
          <cell r="A10256"/>
        </row>
        <row r="10257">
          <cell r="A10257"/>
        </row>
        <row r="10258">
          <cell r="A10258"/>
        </row>
        <row r="10259">
          <cell r="A10259"/>
        </row>
        <row r="10260">
          <cell r="A10260"/>
        </row>
        <row r="10261">
          <cell r="A10261"/>
        </row>
        <row r="10262">
          <cell r="A10262"/>
        </row>
        <row r="10263">
          <cell r="A10263"/>
        </row>
        <row r="10264">
          <cell r="A10264"/>
        </row>
        <row r="10265">
          <cell r="A10265"/>
        </row>
        <row r="10266">
          <cell r="A10266"/>
        </row>
        <row r="10267">
          <cell r="A10267"/>
        </row>
        <row r="10268">
          <cell r="A10268"/>
        </row>
        <row r="10269">
          <cell r="A10269"/>
        </row>
        <row r="10270">
          <cell r="A10270"/>
        </row>
        <row r="10271">
          <cell r="A10271"/>
        </row>
        <row r="10272">
          <cell r="A10272"/>
        </row>
        <row r="10273">
          <cell r="A10273"/>
        </row>
        <row r="10274">
          <cell r="A10274"/>
        </row>
        <row r="10275">
          <cell r="A10275"/>
        </row>
        <row r="10276">
          <cell r="A10276"/>
        </row>
        <row r="10277">
          <cell r="A10277"/>
        </row>
        <row r="10278">
          <cell r="A10278"/>
        </row>
        <row r="10279">
          <cell r="A10279"/>
        </row>
        <row r="10280">
          <cell r="A10280"/>
        </row>
        <row r="10281">
          <cell r="A10281"/>
        </row>
        <row r="10282">
          <cell r="A10282"/>
        </row>
        <row r="10283">
          <cell r="A10283"/>
        </row>
        <row r="10284">
          <cell r="A10284"/>
        </row>
        <row r="10285">
          <cell r="A10285"/>
        </row>
        <row r="10286">
          <cell r="A10286"/>
        </row>
        <row r="10287">
          <cell r="A10287"/>
        </row>
        <row r="10288">
          <cell r="A10288"/>
        </row>
        <row r="10289">
          <cell r="A10289"/>
        </row>
        <row r="10290">
          <cell r="A10290"/>
        </row>
        <row r="10291">
          <cell r="A10291"/>
        </row>
        <row r="10292">
          <cell r="A10292"/>
        </row>
        <row r="10293">
          <cell r="A10293"/>
        </row>
        <row r="10294">
          <cell r="A10294"/>
        </row>
        <row r="10295">
          <cell r="A10295"/>
        </row>
        <row r="10296">
          <cell r="A10296"/>
        </row>
        <row r="10297">
          <cell r="A10297"/>
        </row>
        <row r="10298">
          <cell r="A10298"/>
        </row>
        <row r="10299">
          <cell r="A10299"/>
        </row>
        <row r="10300">
          <cell r="A10300"/>
        </row>
        <row r="10301">
          <cell r="A10301"/>
        </row>
        <row r="10302">
          <cell r="A10302"/>
        </row>
        <row r="10303">
          <cell r="A10303"/>
        </row>
        <row r="10304">
          <cell r="A10304"/>
        </row>
        <row r="10305">
          <cell r="A10305"/>
        </row>
        <row r="10306">
          <cell r="A10306"/>
        </row>
        <row r="10307">
          <cell r="A10307"/>
        </row>
        <row r="10308">
          <cell r="A10308"/>
        </row>
        <row r="10309">
          <cell r="A10309"/>
        </row>
        <row r="10310">
          <cell r="A10310"/>
        </row>
        <row r="10311">
          <cell r="A10311"/>
        </row>
        <row r="10312">
          <cell r="A10312"/>
        </row>
        <row r="10313">
          <cell r="A10313"/>
        </row>
        <row r="10314">
          <cell r="A10314"/>
        </row>
        <row r="10315">
          <cell r="A10315"/>
        </row>
        <row r="10316">
          <cell r="A10316"/>
        </row>
        <row r="10317">
          <cell r="A10317"/>
        </row>
        <row r="10318">
          <cell r="A10318"/>
        </row>
        <row r="10319">
          <cell r="A10319"/>
        </row>
        <row r="10320">
          <cell r="A10320"/>
        </row>
        <row r="10321">
          <cell r="A10321"/>
        </row>
        <row r="10322">
          <cell r="A10322"/>
        </row>
        <row r="10323">
          <cell r="A10323"/>
        </row>
        <row r="10324">
          <cell r="A10324"/>
        </row>
        <row r="10325">
          <cell r="A10325"/>
        </row>
        <row r="10326">
          <cell r="A10326"/>
        </row>
        <row r="10327">
          <cell r="A10327"/>
        </row>
        <row r="10328">
          <cell r="A10328"/>
        </row>
        <row r="10329">
          <cell r="A10329"/>
        </row>
        <row r="10330">
          <cell r="A10330"/>
        </row>
        <row r="10331">
          <cell r="A10331"/>
        </row>
        <row r="10332">
          <cell r="A10332"/>
        </row>
        <row r="10333">
          <cell r="A10333"/>
        </row>
        <row r="10334">
          <cell r="A10334"/>
        </row>
        <row r="10335">
          <cell r="A10335"/>
        </row>
        <row r="10336">
          <cell r="A10336"/>
        </row>
        <row r="10337">
          <cell r="A10337"/>
        </row>
        <row r="10338">
          <cell r="A10338"/>
        </row>
        <row r="10339">
          <cell r="A10339"/>
        </row>
        <row r="10340">
          <cell r="A10340"/>
        </row>
        <row r="10341">
          <cell r="A10341"/>
        </row>
        <row r="10342">
          <cell r="A10342"/>
        </row>
        <row r="10343">
          <cell r="A10343"/>
        </row>
        <row r="10344">
          <cell r="A10344"/>
        </row>
        <row r="10345">
          <cell r="A10345"/>
        </row>
        <row r="10346">
          <cell r="A10346"/>
        </row>
        <row r="10347">
          <cell r="A10347"/>
        </row>
        <row r="10348">
          <cell r="A10348"/>
        </row>
        <row r="10349">
          <cell r="A10349"/>
        </row>
        <row r="10350">
          <cell r="A10350"/>
        </row>
        <row r="10351">
          <cell r="A10351"/>
        </row>
        <row r="10352">
          <cell r="A10352"/>
        </row>
        <row r="10353">
          <cell r="A10353"/>
        </row>
        <row r="10354">
          <cell r="A10354"/>
        </row>
        <row r="10355">
          <cell r="A10355"/>
        </row>
        <row r="10356">
          <cell r="A10356"/>
        </row>
        <row r="10357">
          <cell r="A10357"/>
        </row>
        <row r="10358">
          <cell r="A10358"/>
        </row>
        <row r="10359">
          <cell r="A10359"/>
        </row>
        <row r="10360">
          <cell r="A10360"/>
        </row>
        <row r="10361">
          <cell r="A10361"/>
        </row>
        <row r="10362">
          <cell r="A10362"/>
        </row>
        <row r="10363">
          <cell r="A10363"/>
        </row>
        <row r="10364">
          <cell r="A10364"/>
        </row>
        <row r="10365">
          <cell r="A10365"/>
        </row>
        <row r="10366">
          <cell r="A10366"/>
        </row>
        <row r="10367">
          <cell r="A10367"/>
        </row>
        <row r="10368">
          <cell r="A10368"/>
        </row>
        <row r="10369">
          <cell r="A10369"/>
        </row>
        <row r="10370">
          <cell r="A10370"/>
        </row>
        <row r="10371">
          <cell r="A10371"/>
        </row>
        <row r="10372">
          <cell r="A10372"/>
        </row>
        <row r="10373">
          <cell r="A10373"/>
        </row>
        <row r="10374">
          <cell r="A10374"/>
        </row>
        <row r="10375">
          <cell r="A10375"/>
        </row>
        <row r="10376">
          <cell r="A10376"/>
        </row>
        <row r="10377">
          <cell r="A10377"/>
        </row>
        <row r="10378">
          <cell r="A10378"/>
        </row>
        <row r="10379">
          <cell r="A10379"/>
        </row>
        <row r="10380">
          <cell r="A10380"/>
        </row>
        <row r="10381">
          <cell r="A10381"/>
        </row>
        <row r="10382">
          <cell r="A10382"/>
        </row>
        <row r="10383">
          <cell r="A10383"/>
        </row>
        <row r="10384">
          <cell r="A10384"/>
        </row>
        <row r="10385">
          <cell r="A10385"/>
        </row>
        <row r="10386">
          <cell r="A10386"/>
        </row>
        <row r="10387">
          <cell r="A10387"/>
        </row>
        <row r="10388">
          <cell r="A10388"/>
        </row>
        <row r="10389">
          <cell r="A10389"/>
        </row>
        <row r="10390">
          <cell r="A10390"/>
        </row>
        <row r="10391">
          <cell r="A10391"/>
        </row>
        <row r="10392">
          <cell r="A10392"/>
        </row>
        <row r="10393">
          <cell r="A10393"/>
        </row>
        <row r="10394">
          <cell r="A10394"/>
        </row>
        <row r="10395">
          <cell r="A10395"/>
        </row>
        <row r="10396">
          <cell r="A10396"/>
        </row>
        <row r="10397">
          <cell r="A10397"/>
        </row>
        <row r="10398">
          <cell r="A10398"/>
        </row>
        <row r="10399">
          <cell r="A10399"/>
        </row>
        <row r="10400">
          <cell r="A10400"/>
        </row>
        <row r="10401">
          <cell r="A10401"/>
        </row>
        <row r="10402">
          <cell r="A10402"/>
        </row>
        <row r="10403">
          <cell r="A10403"/>
        </row>
        <row r="10404">
          <cell r="A10404"/>
        </row>
        <row r="10405">
          <cell r="A10405"/>
        </row>
        <row r="10406">
          <cell r="A10406"/>
        </row>
        <row r="10407">
          <cell r="A10407"/>
        </row>
        <row r="10408">
          <cell r="A10408"/>
        </row>
        <row r="10409">
          <cell r="A10409"/>
        </row>
        <row r="10410">
          <cell r="A10410"/>
        </row>
        <row r="10411">
          <cell r="A10411"/>
        </row>
        <row r="10412">
          <cell r="A10412"/>
        </row>
        <row r="10413">
          <cell r="A10413"/>
        </row>
        <row r="10414">
          <cell r="A10414"/>
        </row>
        <row r="10415">
          <cell r="A10415"/>
        </row>
        <row r="10416">
          <cell r="A10416"/>
        </row>
        <row r="10417">
          <cell r="A10417"/>
        </row>
        <row r="10418">
          <cell r="A10418"/>
        </row>
        <row r="10419">
          <cell r="A10419"/>
        </row>
        <row r="10420">
          <cell r="A10420"/>
        </row>
        <row r="10421">
          <cell r="A10421"/>
        </row>
        <row r="10422">
          <cell r="A10422"/>
        </row>
        <row r="10423">
          <cell r="A10423"/>
        </row>
        <row r="10424">
          <cell r="A10424"/>
        </row>
        <row r="10425">
          <cell r="A10425"/>
        </row>
        <row r="10426">
          <cell r="A10426"/>
        </row>
        <row r="10427">
          <cell r="A10427"/>
        </row>
        <row r="10428">
          <cell r="A10428"/>
        </row>
        <row r="10429">
          <cell r="A10429"/>
        </row>
        <row r="10430">
          <cell r="A10430"/>
        </row>
        <row r="10431">
          <cell r="A10431"/>
        </row>
        <row r="10432">
          <cell r="A10432"/>
        </row>
        <row r="10433">
          <cell r="A10433"/>
        </row>
        <row r="10434">
          <cell r="A10434"/>
        </row>
        <row r="10435">
          <cell r="A10435"/>
        </row>
        <row r="10436">
          <cell r="A10436"/>
        </row>
        <row r="10437">
          <cell r="A10437"/>
        </row>
        <row r="10438">
          <cell r="A10438"/>
        </row>
        <row r="10439">
          <cell r="A10439"/>
        </row>
        <row r="10440">
          <cell r="A10440"/>
        </row>
        <row r="10441">
          <cell r="A10441"/>
        </row>
        <row r="10442">
          <cell r="A10442"/>
        </row>
        <row r="10443">
          <cell r="A10443"/>
        </row>
        <row r="10444">
          <cell r="A10444"/>
        </row>
        <row r="10445">
          <cell r="A10445"/>
        </row>
        <row r="10446">
          <cell r="A10446"/>
        </row>
        <row r="10447">
          <cell r="A10447"/>
        </row>
        <row r="10448">
          <cell r="A10448"/>
        </row>
        <row r="10449">
          <cell r="A10449"/>
        </row>
        <row r="10450">
          <cell r="A10450"/>
        </row>
        <row r="10451">
          <cell r="A10451"/>
        </row>
        <row r="10452">
          <cell r="A10452"/>
        </row>
        <row r="10453">
          <cell r="A10453"/>
        </row>
        <row r="10454">
          <cell r="A10454"/>
        </row>
        <row r="10455">
          <cell r="A10455"/>
        </row>
        <row r="10456">
          <cell r="A10456"/>
        </row>
        <row r="10457">
          <cell r="A10457"/>
        </row>
        <row r="10458">
          <cell r="A10458"/>
        </row>
        <row r="10459">
          <cell r="A10459"/>
        </row>
        <row r="10460">
          <cell r="A10460"/>
        </row>
        <row r="10461">
          <cell r="A10461"/>
        </row>
        <row r="10462">
          <cell r="A10462"/>
        </row>
        <row r="10463">
          <cell r="A10463"/>
        </row>
        <row r="10464">
          <cell r="A10464"/>
        </row>
        <row r="10465">
          <cell r="A10465"/>
        </row>
        <row r="10466">
          <cell r="A10466"/>
        </row>
        <row r="10467">
          <cell r="A10467"/>
        </row>
        <row r="10468">
          <cell r="A10468"/>
        </row>
        <row r="10469">
          <cell r="A10469"/>
        </row>
        <row r="10470">
          <cell r="A10470"/>
        </row>
        <row r="10471">
          <cell r="A10471"/>
        </row>
        <row r="10472">
          <cell r="A10472"/>
        </row>
        <row r="10473">
          <cell r="A10473"/>
        </row>
        <row r="10474">
          <cell r="A10474"/>
        </row>
        <row r="10475">
          <cell r="A10475"/>
        </row>
        <row r="10476">
          <cell r="A10476"/>
        </row>
        <row r="10477">
          <cell r="A10477"/>
        </row>
        <row r="10478">
          <cell r="A10478"/>
        </row>
        <row r="10479">
          <cell r="A10479"/>
        </row>
        <row r="10480">
          <cell r="A10480"/>
        </row>
        <row r="10481">
          <cell r="A10481"/>
        </row>
        <row r="10482">
          <cell r="A10482"/>
        </row>
        <row r="10483">
          <cell r="A10483"/>
        </row>
        <row r="10484">
          <cell r="A10484"/>
        </row>
        <row r="10485">
          <cell r="A10485"/>
        </row>
        <row r="10486">
          <cell r="A10486"/>
        </row>
        <row r="10487">
          <cell r="A10487"/>
        </row>
        <row r="10488">
          <cell r="A10488"/>
        </row>
        <row r="10489">
          <cell r="A10489"/>
        </row>
        <row r="10490">
          <cell r="A10490"/>
        </row>
        <row r="10491">
          <cell r="A10491"/>
        </row>
        <row r="10492">
          <cell r="A10492"/>
        </row>
        <row r="10493">
          <cell r="A10493"/>
        </row>
        <row r="10494">
          <cell r="A10494"/>
        </row>
        <row r="10495">
          <cell r="A10495"/>
        </row>
        <row r="10496">
          <cell r="A10496"/>
        </row>
        <row r="10497">
          <cell r="A10497"/>
        </row>
        <row r="10498">
          <cell r="A10498"/>
        </row>
        <row r="10499">
          <cell r="A10499"/>
        </row>
        <row r="10500">
          <cell r="A10500"/>
        </row>
        <row r="10501">
          <cell r="A10501"/>
        </row>
        <row r="10502">
          <cell r="A10502"/>
        </row>
        <row r="10503">
          <cell r="A10503"/>
        </row>
        <row r="10504">
          <cell r="A10504"/>
        </row>
        <row r="10505">
          <cell r="A10505"/>
        </row>
        <row r="10506">
          <cell r="A10506"/>
        </row>
        <row r="10507">
          <cell r="A10507"/>
        </row>
        <row r="10508">
          <cell r="A10508"/>
        </row>
        <row r="10509">
          <cell r="A10509"/>
        </row>
        <row r="10510">
          <cell r="A10510"/>
        </row>
        <row r="10511">
          <cell r="A10511"/>
        </row>
        <row r="10512">
          <cell r="A10512"/>
        </row>
        <row r="10513">
          <cell r="A10513"/>
        </row>
        <row r="10514">
          <cell r="A10514"/>
        </row>
        <row r="10515">
          <cell r="A10515"/>
        </row>
        <row r="10516">
          <cell r="A10516"/>
        </row>
        <row r="10517">
          <cell r="A10517"/>
        </row>
        <row r="10518">
          <cell r="A10518"/>
        </row>
        <row r="10519">
          <cell r="A10519"/>
        </row>
        <row r="10520">
          <cell r="A10520"/>
        </row>
        <row r="10521">
          <cell r="A10521"/>
        </row>
        <row r="10522">
          <cell r="A10522"/>
        </row>
        <row r="10523">
          <cell r="A10523"/>
        </row>
        <row r="10524">
          <cell r="A10524"/>
        </row>
        <row r="10525">
          <cell r="A10525"/>
        </row>
        <row r="10526">
          <cell r="A10526"/>
        </row>
        <row r="10527">
          <cell r="A10527"/>
        </row>
        <row r="10528">
          <cell r="A10528"/>
        </row>
        <row r="10529">
          <cell r="A10529"/>
        </row>
        <row r="10530">
          <cell r="A10530"/>
        </row>
        <row r="10531">
          <cell r="A10531"/>
        </row>
        <row r="10532">
          <cell r="A10532"/>
        </row>
        <row r="10533">
          <cell r="A10533"/>
        </row>
        <row r="10534">
          <cell r="A10534"/>
        </row>
        <row r="10535">
          <cell r="A10535"/>
        </row>
        <row r="10536">
          <cell r="A10536"/>
        </row>
        <row r="10537">
          <cell r="A10537"/>
        </row>
        <row r="10538">
          <cell r="A10538"/>
        </row>
        <row r="10539">
          <cell r="A10539"/>
        </row>
        <row r="10540">
          <cell r="A10540"/>
        </row>
        <row r="10541">
          <cell r="A10541"/>
        </row>
        <row r="10542">
          <cell r="A10542"/>
        </row>
        <row r="10543">
          <cell r="A10543"/>
        </row>
        <row r="10544">
          <cell r="A10544"/>
        </row>
        <row r="10545">
          <cell r="A10545"/>
        </row>
        <row r="10546">
          <cell r="A10546"/>
        </row>
        <row r="10547">
          <cell r="A10547"/>
        </row>
        <row r="10548">
          <cell r="A10548"/>
        </row>
        <row r="10549">
          <cell r="A10549"/>
        </row>
        <row r="10550">
          <cell r="A10550"/>
        </row>
        <row r="10551">
          <cell r="A10551"/>
        </row>
        <row r="10552">
          <cell r="A10552"/>
        </row>
        <row r="10553">
          <cell r="A10553"/>
        </row>
        <row r="10554">
          <cell r="A10554"/>
        </row>
        <row r="10555">
          <cell r="A10555"/>
        </row>
        <row r="10556">
          <cell r="A10556"/>
        </row>
        <row r="10557">
          <cell r="A10557"/>
        </row>
        <row r="10558">
          <cell r="A10558"/>
        </row>
        <row r="10559">
          <cell r="A10559"/>
        </row>
        <row r="10560">
          <cell r="A10560"/>
        </row>
        <row r="10561">
          <cell r="A10561"/>
        </row>
        <row r="10562">
          <cell r="A10562"/>
        </row>
        <row r="10563">
          <cell r="A10563"/>
        </row>
        <row r="10564">
          <cell r="A10564"/>
        </row>
        <row r="10565">
          <cell r="A10565"/>
        </row>
        <row r="10566">
          <cell r="A10566"/>
        </row>
        <row r="10567">
          <cell r="A10567"/>
        </row>
        <row r="10568">
          <cell r="A10568"/>
        </row>
        <row r="10569">
          <cell r="A10569"/>
        </row>
        <row r="10570">
          <cell r="A10570"/>
        </row>
        <row r="10571">
          <cell r="A10571"/>
        </row>
        <row r="10572">
          <cell r="A10572"/>
        </row>
        <row r="10573">
          <cell r="A10573"/>
        </row>
        <row r="10574">
          <cell r="A10574"/>
        </row>
        <row r="10575">
          <cell r="A10575"/>
        </row>
        <row r="10576">
          <cell r="A10576"/>
        </row>
        <row r="10577">
          <cell r="A10577"/>
        </row>
        <row r="10578">
          <cell r="A10578"/>
        </row>
        <row r="10579">
          <cell r="A10579"/>
        </row>
        <row r="10580">
          <cell r="A10580"/>
        </row>
        <row r="10581">
          <cell r="A10581"/>
        </row>
        <row r="10582">
          <cell r="A10582"/>
        </row>
        <row r="10583">
          <cell r="A10583"/>
        </row>
        <row r="10584">
          <cell r="A10584"/>
        </row>
        <row r="10585">
          <cell r="A10585"/>
        </row>
        <row r="10586">
          <cell r="A10586"/>
        </row>
        <row r="10587">
          <cell r="A10587"/>
        </row>
        <row r="10588">
          <cell r="A10588"/>
        </row>
        <row r="10589">
          <cell r="A10589"/>
        </row>
        <row r="10590">
          <cell r="A10590"/>
        </row>
        <row r="10591">
          <cell r="A10591"/>
        </row>
        <row r="10592">
          <cell r="A10592"/>
        </row>
        <row r="10593">
          <cell r="A10593"/>
        </row>
        <row r="10594">
          <cell r="A10594"/>
        </row>
        <row r="10595">
          <cell r="A10595"/>
        </row>
        <row r="10596">
          <cell r="A10596"/>
        </row>
        <row r="10597">
          <cell r="A10597"/>
        </row>
        <row r="10598">
          <cell r="A10598"/>
        </row>
        <row r="10599">
          <cell r="A10599"/>
        </row>
        <row r="10600">
          <cell r="A10600"/>
        </row>
        <row r="10601">
          <cell r="A10601"/>
        </row>
        <row r="10602">
          <cell r="A10602"/>
        </row>
        <row r="10603">
          <cell r="A10603"/>
        </row>
        <row r="10604">
          <cell r="A10604"/>
        </row>
        <row r="10605">
          <cell r="A10605"/>
        </row>
        <row r="10606">
          <cell r="A10606"/>
        </row>
        <row r="10607">
          <cell r="A10607"/>
        </row>
        <row r="10608">
          <cell r="A10608"/>
        </row>
        <row r="10609">
          <cell r="A10609"/>
        </row>
        <row r="10610">
          <cell r="A10610"/>
        </row>
        <row r="10611">
          <cell r="A10611"/>
        </row>
        <row r="10612">
          <cell r="A10612"/>
        </row>
        <row r="10613">
          <cell r="A10613"/>
        </row>
        <row r="10614">
          <cell r="A10614"/>
        </row>
        <row r="10615">
          <cell r="A10615"/>
        </row>
        <row r="10616">
          <cell r="A10616"/>
        </row>
        <row r="10617">
          <cell r="A10617"/>
        </row>
        <row r="10618">
          <cell r="A10618"/>
        </row>
        <row r="10619">
          <cell r="A10619"/>
        </row>
        <row r="10620">
          <cell r="A10620"/>
        </row>
        <row r="10621">
          <cell r="A10621"/>
        </row>
        <row r="10622">
          <cell r="A10622"/>
        </row>
        <row r="10623">
          <cell r="A10623"/>
        </row>
        <row r="10624">
          <cell r="A10624"/>
        </row>
        <row r="10625">
          <cell r="A10625"/>
        </row>
        <row r="10626">
          <cell r="A10626"/>
        </row>
        <row r="10627">
          <cell r="A10627"/>
        </row>
        <row r="10628">
          <cell r="A10628"/>
        </row>
        <row r="10629">
          <cell r="A10629"/>
        </row>
        <row r="10630">
          <cell r="A10630"/>
        </row>
        <row r="10631">
          <cell r="A10631"/>
        </row>
        <row r="10632">
          <cell r="A10632"/>
        </row>
        <row r="10633">
          <cell r="A10633"/>
        </row>
        <row r="10634">
          <cell r="A10634"/>
        </row>
        <row r="10635">
          <cell r="A10635"/>
        </row>
        <row r="10636">
          <cell r="A10636"/>
        </row>
        <row r="10637">
          <cell r="A10637"/>
        </row>
        <row r="10638">
          <cell r="A10638"/>
        </row>
        <row r="10639">
          <cell r="A10639"/>
        </row>
        <row r="10640">
          <cell r="A10640"/>
        </row>
        <row r="10641">
          <cell r="A10641"/>
        </row>
        <row r="10642">
          <cell r="A10642"/>
        </row>
        <row r="10643">
          <cell r="A10643"/>
        </row>
        <row r="10644">
          <cell r="A10644"/>
        </row>
        <row r="10645">
          <cell r="A10645"/>
        </row>
        <row r="10646">
          <cell r="A10646"/>
        </row>
        <row r="10647">
          <cell r="A10647"/>
        </row>
        <row r="10648">
          <cell r="A10648"/>
        </row>
        <row r="10649">
          <cell r="A10649"/>
        </row>
        <row r="10650">
          <cell r="A10650"/>
        </row>
        <row r="10651">
          <cell r="A10651"/>
        </row>
        <row r="10652">
          <cell r="A10652"/>
        </row>
        <row r="10653">
          <cell r="A10653"/>
        </row>
        <row r="10654">
          <cell r="A10654"/>
        </row>
        <row r="10655">
          <cell r="A10655"/>
        </row>
        <row r="10656">
          <cell r="A10656"/>
        </row>
        <row r="10657">
          <cell r="A10657"/>
        </row>
        <row r="10658">
          <cell r="A10658"/>
        </row>
        <row r="10659">
          <cell r="A10659"/>
        </row>
        <row r="10660">
          <cell r="A10660"/>
        </row>
        <row r="10661">
          <cell r="A10661"/>
        </row>
        <row r="10662">
          <cell r="A10662"/>
        </row>
        <row r="10663">
          <cell r="A10663"/>
        </row>
        <row r="10664">
          <cell r="A10664"/>
        </row>
        <row r="10665">
          <cell r="A10665"/>
        </row>
        <row r="10666">
          <cell r="A10666"/>
        </row>
        <row r="10667">
          <cell r="A10667"/>
        </row>
        <row r="10668">
          <cell r="A10668"/>
        </row>
        <row r="10669">
          <cell r="A10669"/>
        </row>
        <row r="10670">
          <cell r="A10670"/>
        </row>
        <row r="10671">
          <cell r="A10671"/>
        </row>
        <row r="10672">
          <cell r="A10672"/>
        </row>
        <row r="10673">
          <cell r="A10673"/>
        </row>
        <row r="10674">
          <cell r="A10674"/>
        </row>
        <row r="10675">
          <cell r="A10675"/>
        </row>
        <row r="10676">
          <cell r="A10676"/>
        </row>
        <row r="10677">
          <cell r="A10677"/>
        </row>
        <row r="10678">
          <cell r="A10678"/>
        </row>
        <row r="10679">
          <cell r="A10679"/>
        </row>
        <row r="10680">
          <cell r="A10680"/>
        </row>
        <row r="10681">
          <cell r="A10681"/>
        </row>
        <row r="10682">
          <cell r="A10682"/>
        </row>
        <row r="10683">
          <cell r="A10683"/>
        </row>
        <row r="10684">
          <cell r="A10684"/>
        </row>
        <row r="10685">
          <cell r="A10685"/>
        </row>
        <row r="10686">
          <cell r="A10686"/>
        </row>
        <row r="10687">
          <cell r="A10687"/>
        </row>
        <row r="10688">
          <cell r="A10688"/>
        </row>
        <row r="10689">
          <cell r="A10689"/>
        </row>
        <row r="10690">
          <cell r="A10690"/>
        </row>
        <row r="10691">
          <cell r="A10691"/>
        </row>
        <row r="10692">
          <cell r="A10692"/>
        </row>
        <row r="10693">
          <cell r="A10693"/>
        </row>
        <row r="10694">
          <cell r="A10694"/>
        </row>
        <row r="10695">
          <cell r="A10695"/>
        </row>
        <row r="10696">
          <cell r="A10696"/>
        </row>
        <row r="10697">
          <cell r="A10697"/>
        </row>
        <row r="10698">
          <cell r="A10698"/>
        </row>
        <row r="10699">
          <cell r="A10699"/>
        </row>
        <row r="10700">
          <cell r="A10700"/>
        </row>
        <row r="10701">
          <cell r="A10701"/>
        </row>
        <row r="10702">
          <cell r="A10702"/>
        </row>
        <row r="10703">
          <cell r="A10703"/>
        </row>
        <row r="10704">
          <cell r="A10704"/>
        </row>
        <row r="10705">
          <cell r="A10705"/>
        </row>
        <row r="10706">
          <cell r="A10706"/>
        </row>
        <row r="10707">
          <cell r="A10707"/>
        </row>
        <row r="10708">
          <cell r="A10708"/>
        </row>
        <row r="10709">
          <cell r="A10709"/>
        </row>
        <row r="10710">
          <cell r="A10710"/>
        </row>
        <row r="10711">
          <cell r="A10711"/>
        </row>
        <row r="10712">
          <cell r="A10712"/>
        </row>
        <row r="10713">
          <cell r="A10713"/>
        </row>
        <row r="10714">
          <cell r="A10714"/>
        </row>
        <row r="10715">
          <cell r="A10715"/>
        </row>
        <row r="10716">
          <cell r="A10716"/>
        </row>
        <row r="10717">
          <cell r="A10717"/>
        </row>
        <row r="10718">
          <cell r="A10718"/>
        </row>
        <row r="10719">
          <cell r="A10719"/>
        </row>
        <row r="10720">
          <cell r="A10720"/>
        </row>
        <row r="10721">
          <cell r="A10721"/>
        </row>
        <row r="10722">
          <cell r="A10722"/>
        </row>
        <row r="10723">
          <cell r="A10723"/>
        </row>
        <row r="10724">
          <cell r="A10724"/>
        </row>
        <row r="10725">
          <cell r="A10725"/>
        </row>
        <row r="10726">
          <cell r="A10726"/>
        </row>
        <row r="10727">
          <cell r="A10727"/>
        </row>
        <row r="10728">
          <cell r="A10728"/>
        </row>
        <row r="10729">
          <cell r="A10729"/>
        </row>
        <row r="10730">
          <cell r="A10730"/>
        </row>
        <row r="10731">
          <cell r="A10731"/>
        </row>
        <row r="10732">
          <cell r="A10732"/>
        </row>
        <row r="10733">
          <cell r="A10733"/>
        </row>
        <row r="10734">
          <cell r="A10734"/>
        </row>
        <row r="10735">
          <cell r="A10735"/>
        </row>
        <row r="10736">
          <cell r="A10736"/>
        </row>
        <row r="10737">
          <cell r="A10737"/>
        </row>
        <row r="10738">
          <cell r="A10738"/>
        </row>
        <row r="10739">
          <cell r="A10739"/>
        </row>
        <row r="10740">
          <cell r="A10740"/>
        </row>
        <row r="10741">
          <cell r="A10741"/>
        </row>
        <row r="10742">
          <cell r="A10742"/>
        </row>
        <row r="10743">
          <cell r="A10743"/>
        </row>
        <row r="10744">
          <cell r="A10744"/>
        </row>
        <row r="10745">
          <cell r="A10745"/>
        </row>
        <row r="10746">
          <cell r="A10746"/>
        </row>
        <row r="10747">
          <cell r="A10747"/>
        </row>
        <row r="10748">
          <cell r="A10748"/>
        </row>
        <row r="10749">
          <cell r="A10749"/>
        </row>
        <row r="10750">
          <cell r="A10750"/>
        </row>
        <row r="10751">
          <cell r="A10751"/>
        </row>
        <row r="10752">
          <cell r="A10752"/>
        </row>
        <row r="10753">
          <cell r="A10753"/>
        </row>
        <row r="10754">
          <cell r="A10754"/>
        </row>
        <row r="10755">
          <cell r="A10755"/>
        </row>
        <row r="10756">
          <cell r="A10756"/>
        </row>
        <row r="10757">
          <cell r="A10757"/>
        </row>
        <row r="10758">
          <cell r="A10758"/>
        </row>
        <row r="10759">
          <cell r="A10759"/>
        </row>
        <row r="10760">
          <cell r="A10760"/>
        </row>
        <row r="10761">
          <cell r="A10761"/>
        </row>
        <row r="10762">
          <cell r="A10762"/>
        </row>
        <row r="10763">
          <cell r="A10763"/>
        </row>
        <row r="10764">
          <cell r="A10764"/>
        </row>
        <row r="10765">
          <cell r="A10765"/>
        </row>
        <row r="10766">
          <cell r="A10766"/>
        </row>
        <row r="10767">
          <cell r="A10767"/>
        </row>
        <row r="10768">
          <cell r="A10768"/>
        </row>
        <row r="10769">
          <cell r="A10769"/>
        </row>
        <row r="10770">
          <cell r="A10770"/>
        </row>
        <row r="10771">
          <cell r="A10771"/>
        </row>
        <row r="10772">
          <cell r="A10772"/>
        </row>
        <row r="10773">
          <cell r="A10773"/>
        </row>
        <row r="10774">
          <cell r="A10774"/>
        </row>
        <row r="10775">
          <cell r="A10775"/>
        </row>
        <row r="10776">
          <cell r="A10776"/>
        </row>
        <row r="10777">
          <cell r="A10777"/>
        </row>
        <row r="10778">
          <cell r="A10778"/>
        </row>
        <row r="10779">
          <cell r="A10779"/>
        </row>
        <row r="10780">
          <cell r="A10780"/>
        </row>
        <row r="10781">
          <cell r="A10781"/>
        </row>
        <row r="10782">
          <cell r="A10782"/>
        </row>
        <row r="10783">
          <cell r="A10783"/>
        </row>
        <row r="10784">
          <cell r="A10784"/>
        </row>
        <row r="10785">
          <cell r="A10785"/>
        </row>
        <row r="10786">
          <cell r="A10786"/>
        </row>
        <row r="10787">
          <cell r="A10787"/>
        </row>
        <row r="10788">
          <cell r="A10788"/>
        </row>
        <row r="10789">
          <cell r="A10789"/>
        </row>
        <row r="10790">
          <cell r="A10790"/>
        </row>
        <row r="10791">
          <cell r="A10791"/>
        </row>
        <row r="10792">
          <cell r="A10792"/>
        </row>
        <row r="10793">
          <cell r="A10793"/>
        </row>
        <row r="10794">
          <cell r="A10794"/>
        </row>
        <row r="10795">
          <cell r="A10795"/>
        </row>
        <row r="10796">
          <cell r="A10796"/>
        </row>
        <row r="10797">
          <cell r="A10797"/>
        </row>
        <row r="10798">
          <cell r="A10798"/>
        </row>
        <row r="10799">
          <cell r="A10799"/>
        </row>
        <row r="10800">
          <cell r="A10800"/>
        </row>
        <row r="10801">
          <cell r="A10801"/>
        </row>
        <row r="10802">
          <cell r="A10802"/>
        </row>
        <row r="10803">
          <cell r="A10803"/>
        </row>
        <row r="10804">
          <cell r="A10804"/>
        </row>
        <row r="10805">
          <cell r="A10805"/>
        </row>
        <row r="10806">
          <cell r="A10806"/>
        </row>
        <row r="10807">
          <cell r="A10807"/>
        </row>
        <row r="10808">
          <cell r="A10808"/>
        </row>
        <row r="10809">
          <cell r="A10809"/>
        </row>
        <row r="10810">
          <cell r="A10810"/>
        </row>
        <row r="10811">
          <cell r="A10811"/>
        </row>
        <row r="10812">
          <cell r="A10812"/>
        </row>
        <row r="10813">
          <cell r="A10813"/>
        </row>
        <row r="10814">
          <cell r="A10814"/>
        </row>
        <row r="10815">
          <cell r="A10815"/>
        </row>
        <row r="10816">
          <cell r="A10816"/>
        </row>
        <row r="10817">
          <cell r="A10817"/>
        </row>
        <row r="10818">
          <cell r="A10818"/>
        </row>
        <row r="10819">
          <cell r="A10819"/>
        </row>
        <row r="10820">
          <cell r="A10820"/>
        </row>
        <row r="10821">
          <cell r="A10821"/>
        </row>
        <row r="10822">
          <cell r="A10822"/>
        </row>
        <row r="10823">
          <cell r="A10823"/>
        </row>
        <row r="10824">
          <cell r="A10824"/>
        </row>
        <row r="10825">
          <cell r="A10825"/>
        </row>
        <row r="10826">
          <cell r="A10826"/>
        </row>
        <row r="10827">
          <cell r="A10827"/>
        </row>
        <row r="10828">
          <cell r="A10828"/>
        </row>
        <row r="10829">
          <cell r="A10829"/>
        </row>
        <row r="10830">
          <cell r="A10830"/>
        </row>
        <row r="10831">
          <cell r="A10831"/>
        </row>
        <row r="10832">
          <cell r="A10832"/>
        </row>
        <row r="10833">
          <cell r="A10833"/>
        </row>
        <row r="10834">
          <cell r="A10834"/>
        </row>
        <row r="10835">
          <cell r="A10835"/>
        </row>
        <row r="10836">
          <cell r="A10836"/>
        </row>
        <row r="10837">
          <cell r="A10837"/>
        </row>
        <row r="10838">
          <cell r="A10838"/>
        </row>
        <row r="10839">
          <cell r="A10839"/>
        </row>
        <row r="10840">
          <cell r="A10840"/>
        </row>
        <row r="10841">
          <cell r="A10841"/>
        </row>
        <row r="10842">
          <cell r="A10842"/>
        </row>
        <row r="10843">
          <cell r="A10843"/>
        </row>
        <row r="10844">
          <cell r="A10844"/>
        </row>
        <row r="10845">
          <cell r="A10845"/>
        </row>
        <row r="10846">
          <cell r="A10846"/>
        </row>
        <row r="10847">
          <cell r="A10847"/>
        </row>
        <row r="10848">
          <cell r="A10848"/>
        </row>
        <row r="10849">
          <cell r="A10849"/>
        </row>
        <row r="10850">
          <cell r="A10850"/>
        </row>
        <row r="10851">
          <cell r="A10851"/>
        </row>
        <row r="10852">
          <cell r="A10852"/>
        </row>
        <row r="10853">
          <cell r="A10853"/>
        </row>
        <row r="10854">
          <cell r="A10854"/>
        </row>
        <row r="10855">
          <cell r="A10855"/>
        </row>
        <row r="10856">
          <cell r="A10856"/>
        </row>
        <row r="10857">
          <cell r="A10857"/>
        </row>
        <row r="10858">
          <cell r="A10858"/>
        </row>
        <row r="10859">
          <cell r="A10859"/>
        </row>
        <row r="10860">
          <cell r="A10860"/>
        </row>
        <row r="10861">
          <cell r="A10861"/>
        </row>
        <row r="10862">
          <cell r="A10862"/>
        </row>
        <row r="10863">
          <cell r="A10863"/>
        </row>
        <row r="10864">
          <cell r="A10864"/>
        </row>
        <row r="10865">
          <cell r="A10865"/>
        </row>
        <row r="10866">
          <cell r="A10866"/>
        </row>
        <row r="10867">
          <cell r="A10867"/>
        </row>
        <row r="10868">
          <cell r="A10868"/>
        </row>
        <row r="10869">
          <cell r="A10869"/>
        </row>
        <row r="10870">
          <cell r="A10870"/>
        </row>
        <row r="10871">
          <cell r="A10871"/>
        </row>
        <row r="10872">
          <cell r="A10872"/>
        </row>
        <row r="10873">
          <cell r="A10873"/>
        </row>
        <row r="10874">
          <cell r="A10874"/>
        </row>
        <row r="10875">
          <cell r="A10875"/>
        </row>
        <row r="10876">
          <cell r="A10876"/>
        </row>
        <row r="10877">
          <cell r="A10877"/>
        </row>
        <row r="10878">
          <cell r="A10878"/>
        </row>
        <row r="10879">
          <cell r="A10879"/>
        </row>
        <row r="10880">
          <cell r="A10880"/>
        </row>
        <row r="10881">
          <cell r="A10881"/>
        </row>
        <row r="10882">
          <cell r="A10882"/>
        </row>
        <row r="10883">
          <cell r="A10883"/>
        </row>
        <row r="10884">
          <cell r="A10884"/>
        </row>
        <row r="10885">
          <cell r="A10885"/>
        </row>
        <row r="10886">
          <cell r="A10886"/>
        </row>
        <row r="10887">
          <cell r="A10887"/>
        </row>
        <row r="10888">
          <cell r="A10888"/>
        </row>
        <row r="10889">
          <cell r="A10889"/>
        </row>
        <row r="10890">
          <cell r="A10890"/>
        </row>
        <row r="10891">
          <cell r="A10891"/>
        </row>
        <row r="10892">
          <cell r="A10892"/>
        </row>
        <row r="10893">
          <cell r="A10893"/>
        </row>
        <row r="10894">
          <cell r="A10894"/>
        </row>
        <row r="10895">
          <cell r="A10895"/>
        </row>
        <row r="10896">
          <cell r="A10896"/>
        </row>
        <row r="10897">
          <cell r="A10897"/>
        </row>
        <row r="10898">
          <cell r="A10898"/>
        </row>
        <row r="10899">
          <cell r="A10899"/>
        </row>
        <row r="10900">
          <cell r="A10900"/>
        </row>
        <row r="10901">
          <cell r="A10901"/>
        </row>
        <row r="10902">
          <cell r="A10902"/>
        </row>
        <row r="10903">
          <cell r="A10903"/>
        </row>
        <row r="10904">
          <cell r="A10904"/>
        </row>
        <row r="10905">
          <cell r="A10905"/>
        </row>
        <row r="10906">
          <cell r="A10906"/>
        </row>
        <row r="10907">
          <cell r="A10907"/>
        </row>
        <row r="10908">
          <cell r="A10908"/>
        </row>
        <row r="10909">
          <cell r="A10909"/>
        </row>
        <row r="10910">
          <cell r="A10910"/>
        </row>
        <row r="10911">
          <cell r="A10911"/>
        </row>
        <row r="10912">
          <cell r="A10912"/>
        </row>
        <row r="10913">
          <cell r="A10913"/>
        </row>
        <row r="10914">
          <cell r="A10914"/>
        </row>
        <row r="10915">
          <cell r="A10915"/>
        </row>
        <row r="10916">
          <cell r="A10916"/>
        </row>
        <row r="10917">
          <cell r="A10917"/>
        </row>
        <row r="10918">
          <cell r="A10918"/>
        </row>
        <row r="10919">
          <cell r="A10919"/>
        </row>
        <row r="10920">
          <cell r="A10920"/>
        </row>
        <row r="10921">
          <cell r="A10921"/>
        </row>
        <row r="10922">
          <cell r="A10922"/>
        </row>
        <row r="10923">
          <cell r="A10923"/>
        </row>
        <row r="10924">
          <cell r="A10924"/>
        </row>
        <row r="10925">
          <cell r="A10925"/>
        </row>
        <row r="10926">
          <cell r="A10926"/>
        </row>
        <row r="10927">
          <cell r="A10927"/>
        </row>
        <row r="10928">
          <cell r="A10928"/>
        </row>
        <row r="10929">
          <cell r="A10929"/>
        </row>
        <row r="10930">
          <cell r="A10930"/>
        </row>
        <row r="10931">
          <cell r="A10931"/>
        </row>
        <row r="10932">
          <cell r="A10932"/>
        </row>
        <row r="10933">
          <cell r="A10933"/>
        </row>
        <row r="10934">
          <cell r="A10934"/>
        </row>
        <row r="10935">
          <cell r="A10935"/>
        </row>
        <row r="10936">
          <cell r="A10936"/>
        </row>
        <row r="10937">
          <cell r="A10937"/>
        </row>
        <row r="10938">
          <cell r="A10938"/>
        </row>
        <row r="10939">
          <cell r="A10939"/>
        </row>
        <row r="10940">
          <cell r="A10940"/>
        </row>
        <row r="10941">
          <cell r="A10941"/>
        </row>
        <row r="10942">
          <cell r="A10942"/>
        </row>
        <row r="10943">
          <cell r="A10943"/>
        </row>
        <row r="10944">
          <cell r="A10944"/>
        </row>
        <row r="10945">
          <cell r="A10945"/>
        </row>
        <row r="10946">
          <cell r="A10946"/>
        </row>
        <row r="10947">
          <cell r="A10947"/>
        </row>
        <row r="10948">
          <cell r="A10948"/>
        </row>
        <row r="10949">
          <cell r="A10949"/>
        </row>
        <row r="10950">
          <cell r="A10950"/>
        </row>
        <row r="10951">
          <cell r="A10951"/>
        </row>
        <row r="10952">
          <cell r="A10952"/>
        </row>
        <row r="10953">
          <cell r="A10953"/>
        </row>
        <row r="10954">
          <cell r="A10954"/>
        </row>
        <row r="10955">
          <cell r="A10955"/>
        </row>
        <row r="10956">
          <cell r="A10956"/>
        </row>
        <row r="10957">
          <cell r="A10957"/>
        </row>
        <row r="10958">
          <cell r="A10958"/>
        </row>
        <row r="10959">
          <cell r="A10959"/>
        </row>
        <row r="10960">
          <cell r="A10960"/>
        </row>
        <row r="10961">
          <cell r="A10961"/>
        </row>
        <row r="10962">
          <cell r="A10962"/>
        </row>
        <row r="10963">
          <cell r="A10963"/>
        </row>
        <row r="10964">
          <cell r="A10964"/>
        </row>
        <row r="10965">
          <cell r="A10965"/>
        </row>
        <row r="10966">
          <cell r="A10966"/>
        </row>
        <row r="10967">
          <cell r="A10967"/>
        </row>
        <row r="10968">
          <cell r="A10968"/>
        </row>
        <row r="10969">
          <cell r="A10969"/>
        </row>
        <row r="10970">
          <cell r="A10970"/>
        </row>
        <row r="10971">
          <cell r="A10971"/>
        </row>
        <row r="10972">
          <cell r="A10972"/>
        </row>
        <row r="10973">
          <cell r="A10973"/>
        </row>
        <row r="10974">
          <cell r="A10974"/>
        </row>
        <row r="10975">
          <cell r="A10975"/>
        </row>
        <row r="10976">
          <cell r="A10976"/>
        </row>
        <row r="10977">
          <cell r="A10977"/>
        </row>
        <row r="10978">
          <cell r="A10978"/>
        </row>
        <row r="10979">
          <cell r="A10979"/>
        </row>
        <row r="10980">
          <cell r="A10980"/>
        </row>
        <row r="10981">
          <cell r="A10981"/>
        </row>
        <row r="10982">
          <cell r="A10982"/>
        </row>
        <row r="10983">
          <cell r="A10983"/>
        </row>
        <row r="10984">
          <cell r="A10984"/>
        </row>
        <row r="10985">
          <cell r="A10985"/>
        </row>
        <row r="10986">
          <cell r="A10986"/>
        </row>
        <row r="10987">
          <cell r="A10987"/>
        </row>
        <row r="10988">
          <cell r="A10988"/>
        </row>
        <row r="10989">
          <cell r="A10989"/>
        </row>
        <row r="10990">
          <cell r="A10990"/>
        </row>
        <row r="10991">
          <cell r="A10991"/>
        </row>
        <row r="10992">
          <cell r="A10992"/>
        </row>
        <row r="10993">
          <cell r="A10993"/>
        </row>
        <row r="10994">
          <cell r="A10994"/>
        </row>
        <row r="10995">
          <cell r="A10995"/>
        </row>
        <row r="10996">
          <cell r="A10996"/>
        </row>
        <row r="10997">
          <cell r="A10997"/>
        </row>
        <row r="10998">
          <cell r="A10998"/>
        </row>
        <row r="10999">
          <cell r="A10999"/>
        </row>
        <row r="11000">
          <cell r="A11000"/>
        </row>
        <row r="11001">
          <cell r="A11001"/>
        </row>
        <row r="11002">
          <cell r="A11002"/>
        </row>
        <row r="11003">
          <cell r="A11003"/>
        </row>
        <row r="11004">
          <cell r="A11004"/>
        </row>
        <row r="11005">
          <cell r="A11005"/>
        </row>
        <row r="11006">
          <cell r="A11006"/>
        </row>
        <row r="11007">
          <cell r="A11007"/>
        </row>
        <row r="11008">
          <cell r="A11008"/>
        </row>
        <row r="11009">
          <cell r="A11009"/>
        </row>
        <row r="11010">
          <cell r="A11010"/>
        </row>
        <row r="11011">
          <cell r="A11011"/>
        </row>
        <row r="11012">
          <cell r="A11012"/>
        </row>
        <row r="11013">
          <cell r="A11013"/>
        </row>
        <row r="11014">
          <cell r="A11014"/>
        </row>
        <row r="11015">
          <cell r="A11015"/>
        </row>
        <row r="11016">
          <cell r="A11016"/>
        </row>
        <row r="11017">
          <cell r="A11017"/>
        </row>
        <row r="11018">
          <cell r="A11018"/>
        </row>
        <row r="11019">
          <cell r="A11019"/>
        </row>
        <row r="11020">
          <cell r="A11020"/>
        </row>
        <row r="11021">
          <cell r="A11021"/>
        </row>
        <row r="11022">
          <cell r="A11022"/>
        </row>
        <row r="11023">
          <cell r="A11023"/>
        </row>
        <row r="11024">
          <cell r="A11024"/>
        </row>
        <row r="11025">
          <cell r="A11025"/>
        </row>
        <row r="11026">
          <cell r="A11026"/>
        </row>
        <row r="11027">
          <cell r="A11027"/>
        </row>
        <row r="11028">
          <cell r="A11028"/>
        </row>
        <row r="11029">
          <cell r="A11029"/>
        </row>
        <row r="11030">
          <cell r="A11030"/>
        </row>
        <row r="11031">
          <cell r="A11031"/>
        </row>
        <row r="11032">
          <cell r="A11032"/>
        </row>
        <row r="11033">
          <cell r="A11033"/>
        </row>
        <row r="11034">
          <cell r="A11034"/>
        </row>
        <row r="11035">
          <cell r="A11035"/>
        </row>
        <row r="11036">
          <cell r="A11036"/>
        </row>
        <row r="11037">
          <cell r="A11037"/>
        </row>
        <row r="11038">
          <cell r="A11038"/>
        </row>
        <row r="11039">
          <cell r="A11039"/>
        </row>
        <row r="11040">
          <cell r="A11040"/>
        </row>
        <row r="11041">
          <cell r="A11041"/>
        </row>
        <row r="11042">
          <cell r="A11042"/>
        </row>
        <row r="11043">
          <cell r="A11043"/>
        </row>
        <row r="11044">
          <cell r="A11044"/>
        </row>
        <row r="11045">
          <cell r="A11045"/>
        </row>
        <row r="11046">
          <cell r="A11046"/>
        </row>
        <row r="11047">
          <cell r="A11047"/>
        </row>
        <row r="11048">
          <cell r="A11048"/>
        </row>
        <row r="11049">
          <cell r="A11049"/>
        </row>
        <row r="11050">
          <cell r="A11050"/>
        </row>
        <row r="11051">
          <cell r="A11051"/>
        </row>
        <row r="11052">
          <cell r="A11052"/>
        </row>
        <row r="11053">
          <cell r="A11053"/>
        </row>
        <row r="11054">
          <cell r="A11054"/>
        </row>
        <row r="11055">
          <cell r="A11055"/>
        </row>
        <row r="11056">
          <cell r="A11056"/>
        </row>
        <row r="11057">
          <cell r="A11057"/>
        </row>
        <row r="11058">
          <cell r="A11058"/>
        </row>
        <row r="11059">
          <cell r="A11059"/>
        </row>
        <row r="11060">
          <cell r="A11060"/>
        </row>
        <row r="11061">
          <cell r="A11061"/>
        </row>
        <row r="11062">
          <cell r="A11062"/>
        </row>
        <row r="11063">
          <cell r="A11063"/>
        </row>
        <row r="11064">
          <cell r="A11064"/>
        </row>
        <row r="11065">
          <cell r="A11065"/>
        </row>
        <row r="11066">
          <cell r="A11066"/>
        </row>
        <row r="11067">
          <cell r="A11067"/>
        </row>
        <row r="11068">
          <cell r="A11068"/>
        </row>
        <row r="11069">
          <cell r="A11069"/>
        </row>
        <row r="11070">
          <cell r="A11070"/>
        </row>
        <row r="11071">
          <cell r="A11071"/>
        </row>
        <row r="11072">
          <cell r="A11072"/>
        </row>
        <row r="11073">
          <cell r="A11073"/>
        </row>
        <row r="11074">
          <cell r="A11074"/>
        </row>
        <row r="11075">
          <cell r="A11075"/>
        </row>
        <row r="11076">
          <cell r="A11076"/>
        </row>
        <row r="11077">
          <cell r="A11077"/>
        </row>
        <row r="11078">
          <cell r="A11078"/>
        </row>
        <row r="11079">
          <cell r="A11079"/>
        </row>
        <row r="11080">
          <cell r="A11080"/>
        </row>
        <row r="11081">
          <cell r="A11081"/>
        </row>
        <row r="11082">
          <cell r="A11082"/>
        </row>
        <row r="11083">
          <cell r="A11083"/>
        </row>
        <row r="11084">
          <cell r="A11084"/>
        </row>
        <row r="11085">
          <cell r="A11085"/>
        </row>
        <row r="11086">
          <cell r="A11086"/>
        </row>
        <row r="11087">
          <cell r="A11087"/>
        </row>
        <row r="11088">
          <cell r="A11088"/>
        </row>
        <row r="11089">
          <cell r="A11089"/>
        </row>
        <row r="11090">
          <cell r="A11090"/>
        </row>
        <row r="11091">
          <cell r="A11091"/>
        </row>
        <row r="11092">
          <cell r="A11092"/>
        </row>
        <row r="11093">
          <cell r="A11093"/>
        </row>
        <row r="11094">
          <cell r="A11094"/>
        </row>
        <row r="11095">
          <cell r="A11095"/>
        </row>
        <row r="11096">
          <cell r="A11096"/>
        </row>
        <row r="11097">
          <cell r="A11097"/>
        </row>
        <row r="11098">
          <cell r="A11098"/>
        </row>
        <row r="11099">
          <cell r="A11099"/>
        </row>
        <row r="11100">
          <cell r="A11100"/>
        </row>
        <row r="11101">
          <cell r="A11101"/>
        </row>
        <row r="11102">
          <cell r="A11102"/>
        </row>
        <row r="11103">
          <cell r="A11103"/>
        </row>
        <row r="11104">
          <cell r="A11104"/>
        </row>
        <row r="11105">
          <cell r="A11105"/>
        </row>
        <row r="11106">
          <cell r="A11106"/>
        </row>
        <row r="11107">
          <cell r="A11107"/>
        </row>
        <row r="11108">
          <cell r="A11108"/>
        </row>
        <row r="11109">
          <cell r="A11109"/>
        </row>
        <row r="11110">
          <cell r="A11110"/>
        </row>
        <row r="11111">
          <cell r="A11111"/>
        </row>
        <row r="11112">
          <cell r="A11112"/>
        </row>
        <row r="11113">
          <cell r="A11113"/>
        </row>
        <row r="11114">
          <cell r="A11114"/>
        </row>
        <row r="11115">
          <cell r="A11115"/>
        </row>
        <row r="11116">
          <cell r="A11116"/>
        </row>
        <row r="11117">
          <cell r="A11117"/>
        </row>
        <row r="11118">
          <cell r="A11118"/>
        </row>
        <row r="11119">
          <cell r="A11119"/>
        </row>
        <row r="11120">
          <cell r="A11120"/>
        </row>
        <row r="11121">
          <cell r="A11121"/>
        </row>
        <row r="11122">
          <cell r="A11122"/>
        </row>
        <row r="11123">
          <cell r="A11123"/>
        </row>
        <row r="11124">
          <cell r="A11124"/>
        </row>
        <row r="11125">
          <cell r="A11125"/>
        </row>
        <row r="11126">
          <cell r="A11126"/>
        </row>
        <row r="11127">
          <cell r="A11127"/>
        </row>
        <row r="11128">
          <cell r="A11128"/>
        </row>
        <row r="11129">
          <cell r="A11129"/>
        </row>
        <row r="11130">
          <cell r="A11130"/>
        </row>
        <row r="11131">
          <cell r="A11131"/>
        </row>
        <row r="11132">
          <cell r="A11132"/>
        </row>
        <row r="11133">
          <cell r="A11133"/>
        </row>
        <row r="11134">
          <cell r="A11134"/>
        </row>
        <row r="11135">
          <cell r="A11135"/>
        </row>
        <row r="11136">
          <cell r="A11136"/>
        </row>
        <row r="11137">
          <cell r="A11137"/>
        </row>
        <row r="11138">
          <cell r="A11138"/>
        </row>
        <row r="11139">
          <cell r="A11139"/>
        </row>
        <row r="11140">
          <cell r="A11140"/>
        </row>
        <row r="11141">
          <cell r="A11141"/>
        </row>
        <row r="11142">
          <cell r="A11142"/>
        </row>
        <row r="11143">
          <cell r="A11143"/>
        </row>
        <row r="11144">
          <cell r="A11144"/>
        </row>
        <row r="11145">
          <cell r="A11145"/>
        </row>
        <row r="11146">
          <cell r="A11146"/>
        </row>
        <row r="11147">
          <cell r="A11147"/>
        </row>
        <row r="11148">
          <cell r="A11148"/>
        </row>
        <row r="11149">
          <cell r="A11149"/>
        </row>
        <row r="11150">
          <cell r="A11150"/>
        </row>
        <row r="11151">
          <cell r="A11151"/>
        </row>
        <row r="11152">
          <cell r="A11152"/>
        </row>
        <row r="11153">
          <cell r="A11153"/>
        </row>
        <row r="11154">
          <cell r="A11154"/>
        </row>
        <row r="11155">
          <cell r="A11155"/>
        </row>
        <row r="11156">
          <cell r="A11156"/>
        </row>
        <row r="11157">
          <cell r="A11157"/>
        </row>
        <row r="11158">
          <cell r="A11158"/>
        </row>
        <row r="11159">
          <cell r="A11159"/>
        </row>
        <row r="11160">
          <cell r="A11160"/>
        </row>
        <row r="11161">
          <cell r="A11161"/>
        </row>
        <row r="11162">
          <cell r="A11162"/>
        </row>
        <row r="11163">
          <cell r="A11163"/>
        </row>
        <row r="11164">
          <cell r="A11164"/>
        </row>
        <row r="11165">
          <cell r="A11165"/>
        </row>
        <row r="11166">
          <cell r="A11166"/>
        </row>
        <row r="11167">
          <cell r="A11167"/>
        </row>
        <row r="11168">
          <cell r="A11168"/>
        </row>
        <row r="11169">
          <cell r="A11169"/>
        </row>
        <row r="11170">
          <cell r="A11170"/>
        </row>
        <row r="11171">
          <cell r="A11171"/>
        </row>
        <row r="11172">
          <cell r="A11172"/>
        </row>
        <row r="11173">
          <cell r="A11173"/>
        </row>
        <row r="11174">
          <cell r="A11174"/>
        </row>
        <row r="11175">
          <cell r="A11175"/>
        </row>
        <row r="11176">
          <cell r="A11176"/>
        </row>
        <row r="11177">
          <cell r="A11177"/>
        </row>
        <row r="11178">
          <cell r="A11178"/>
        </row>
        <row r="11179">
          <cell r="A11179"/>
        </row>
        <row r="11180">
          <cell r="A11180"/>
        </row>
        <row r="11181">
          <cell r="A11181"/>
        </row>
        <row r="11182">
          <cell r="A11182"/>
        </row>
        <row r="11183">
          <cell r="A11183"/>
        </row>
        <row r="11184">
          <cell r="A11184"/>
        </row>
        <row r="11185">
          <cell r="A11185"/>
        </row>
        <row r="11186">
          <cell r="A11186"/>
        </row>
        <row r="11187">
          <cell r="A11187"/>
        </row>
        <row r="11188">
          <cell r="A11188"/>
        </row>
        <row r="11189">
          <cell r="A11189"/>
        </row>
        <row r="11190">
          <cell r="A11190"/>
        </row>
        <row r="11191">
          <cell r="A11191"/>
        </row>
        <row r="11192">
          <cell r="A11192"/>
        </row>
        <row r="11193">
          <cell r="A11193"/>
        </row>
        <row r="11194">
          <cell r="A11194"/>
        </row>
        <row r="11195">
          <cell r="A11195"/>
        </row>
        <row r="11196">
          <cell r="A11196"/>
        </row>
        <row r="11197">
          <cell r="A11197"/>
        </row>
        <row r="11198">
          <cell r="A11198"/>
        </row>
        <row r="11199">
          <cell r="A11199"/>
        </row>
        <row r="11200">
          <cell r="A11200"/>
        </row>
        <row r="11201">
          <cell r="A11201"/>
        </row>
        <row r="11202">
          <cell r="A11202"/>
        </row>
        <row r="11203">
          <cell r="A11203"/>
        </row>
        <row r="11204">
          <cell r="A11204"/>
        </row>
        <row r="11205">
          <cell r="A11205"/>
        </row>
        <row r="11206">
          <cell r="A11206"/>
        </row>
        <row r="11207">
          <cell r="A11207"/>
        </row>
        <row r="11208">
          <cell r="A11208"/>
        </row>
        <row r="11209">
          <cell r="A11209"/>
        </row>
        <row r="11210">
          <cell r="A11210"/>
        </row>
        <row r="11211">
          <cell r="A11211"/>
        </row>
        <row r="11212">
          <cell r="A11212"/>
        </row>
        <row r="11213">
          <cell r="A11213"/>
        </row>
        <row r="11214">
          <cell r="A11214"/>
        </row>
        <row r="11215">
          <cell r="A11215"/>
        </row>
        <row r="11216">
          <cell r="A11216"/>
        </row>
        <row r="11217">
          <cell r="A11217"/>
        </row>
        <row r="11218">
          <cell r="A11218"/>
        </row>
        <row r="11219">
          <cell r="A11219"/>
        </row>
        <row r="11220">
          <cell r="A11220"/>
        </row>
        <row r="11221">
          <cell r="A11221"/>
        </row>
        <row r="11222">
          <cell r="A11222"/>
        </row>
        <row r="11223">
          <cell r="A11223"/>
        </row>
        <row r="11224">
          <cell r="A11224"/>
        </row>
        <row r="11225">
          <cell r="A11225"/>
        </row>
        <row r="11226">
          <cell r="A11226"/>
        </row>
        <row r="11227">
          <cell r="A11227"/>
        </row>
        <row r="11228">
          <cell r="A11228"/>
        </row>
        <row r="11229">
          <cell r="A11229"/>
        </row>
        <row r="11230">
          <cell r="A11230"/>
        </row>
        <row r="11231">
          <cell r="A11231"/>
        </row>
        <row r="11232">
          <cell r="A11232"/>
        </row>
        <row r="11233">
          <cell r="A11233"/>
        </row>
        <row r="11234">
          <cell r="A11234"/>
        </row>
        <row r="11235">
          <cell r="A11235"/>
        </row>
        <row r="11236">
          <cell r="A11236"/>
        </row>
        <row r="11237">
          <cell r="A11237"/>
        </row>
        <row r="11238">
          <cell r="A11238"/>
        </row>
        <row r="11239">
          <cell r="A11239"/>
        </row>
        <row r="11240">
          <cell r="A11240"/>
        </row>
        <row r="11241">
          <cell r="A11241"/>
        </row>
        <row r="11242">
          <cell r="A11242"/>
        </row>
        <row r="11243">
          <cell r="A11243"/>
        </row>
        <row r="11244">
          <cell r="A11244"/>
        </row>
        <row r="11245">
          <cell r="A11245"/>
        </row>
        <row r="11246">
          <cell r="A11246"/>
        </row>
        <row r="11247">
          <cell r="A11247"/>
        </row>
        <row r="11248">
          <cell r="A11248"/>
        </row>
        <row r="11249">
          <cell r="A11249"/>
        </row>
        <row r="11250">
          <cell r="A11250"/>
        </row>
        <row r="11251">
          <cell r="A11251"/>
        </row>
        <row r="11252">
          <cell r="A11252"/>
        </row>
        <row r="11253">
          <cell r="A11253"/>
        </row>
        <row r="11254">
          <cell r="A11254"/>
        </row>
        <row r="11255">
          <cell r="A11255"/>
        </row>
        <row r="11256">
          <cell r="A11256"/>
        </row>
        <row r="11257">
          <cell r="A11257"/>
        </row>
        <row r="11258">
          <cell r="A11258"/>
        </row>
        <row r="11259">
          <cell r="A11259"/>
        </row>
        <row r="11260">
          <cell r="A11260"/>
        </row>
        <row r="11261">
          <cell r="A11261"/>
        </row>
        <row r="11262">
          <cell r="A11262"/>
        </row>
        <row r="11263">
          <cell r="A11263"/>
        </row>
        <row r="11264">
          <cell r="A11264"/>
        </row>
        <row r="11265">
          <cell r="A11265"/>
        </row>
        <row r="11266">
          <cell r="A11266"/>
        </row>
        <row r="11267">
          <cell r="A11267"/>
        </row>
        <row r="11268">
          <cell r="A11268"/>
        </row>
        <row r="11269">
          <cell r="A11269"/>
        </row>
        <row r="11270">
          <cell r="A11270"/>
        </row>
        <row r="11271">
          <cell r="A11271"/>
        </row>
        <row r="11272">
          <cell r="A11272"/>
        </row>
        <row r="11273">
          <cell r="A11273"/>
        </row>
        <row r="11274">
          <cell r="A11274"/>
        </row>
        <row r="11275">
          <cell r="A11275"/>
        </row>
        <row r="11276">
          <cell r="A11276"/>
        </row>
        <row r="11277">
          <cell r="A11277"/>
        </row>
        <row r="11278">
          <cell r="A11278"/>
        </row>
        <row r="11279">
          <cell r="A11279"/>
        </row>
        <row r="11280">
          <cell r="A11280"/>
        </row>
        <row r="11281">
          <cell r="A11281"/>
        </row>
        <row r="11282">
          <cell r="A11282"/>
        </row>
        <row r="11283">
          <cell r="A11283"/>
        </row>
        <row r="11284">
          <cell r="A11284"/>
        </row>
        <row r="11285">
          <cell r="A11285"/>
        </row>
        <row r="11286">
          <cell r="A11286"/>
        </row>
        <row r="11287">
          <cell r="A11287"/>
        </row>
        <row r="11288">
          <cell r="A11288"/>
        </row>
        <row r="11289">
          <cell r="A11289"/>
        </row>
        <row r="11290">
          <cell r="A11290"/>
        </row>
        <row r="11291">
          <cell r="A11291"/>
        </row>
        <row r="11292">
          <cell r="A11292"/>
        </row>
        <row r="11293">
          <cell r="A11293"/>
        </row>
        <row r="11294">
          <cell r="A11294"/>
        </row>
        <row r="11295">
          <cell r="A11295"/>
        </row>
        <row r="11296">
          <cell r="A11296"/>
        </row>
        <row r="11297">
          <cell r="A11297"/>
        </row>
        <row r="11298">
          <cell r="A11298"/>
        </row>
        <row r="11299">
          <cell r="A11299"/>
        </row>
        <row r="11300">
          <cell r="A11300"/>
        </row>
        <row r="11301">
          <cell r="A11301"/>
        </row>
        <row r="11302">
          <cell r="A11302"/>
        </row>
        <row r="11303">
          <cell r="A11303"/>
        </row>
        <row r="11304">
          <cell r="A11304"/>
        </row>
        <row r="11305">
          <cell r="A11305"/>
        </row>
        <row r="11306">
          <cell r="A11306"/>
        </row>
        <row r="11307">
          <cell r="A11307"/>
        </row>
        <row r="11308">
          <cell r="A11308"/>
        </row>
        <row r="11309">
          <cell r="A11309"/>
        </row>
        <row r="11310">
          <cell r="A11310"/>
        </row>
        <row r="11311">
          <cell r="A11311"/>
        </row>
        <row r="11312">
          <cell r="A11312"/>
        </row>
        <row r="11313">
          <cell r="A11313"/>
        </row>
        <row r="11314">
          <cell r="A11314"/>
        </row>
        <row r="11315">
          <cell r="A11315"/>
        </row>
        <row r="11316">
          <cell r="A11316"/>
        </row>
        <row r="11317">
          <cell r="A11317"/>
        </row>
        <row r="11318">
          <cell r="A11318"/>
        </row>
        <row r="11319">
          <cell r="A11319"/>
        </row>
        <row r="11320">
          <cell r="A11320"/>
        </row>
        <row r="11321">
          <cell r="A11321"/>
        </row>
        <row r="11322">
          <cell r="A11322"/>
        </row>
        <row r="11323">
          <cell r="A11323"/>
        </row>
        <row r="11324">
          <cell r="A11324"/>
        </row>
        <row r="11325">
          <cell r="A11325"/>
        </row>
        <row r="11326">
          <cell r="A11326"/>
        </row>
        <row r="11327">
          <cell r="A11327"/>
        </row>
        <row r="11328">
          <cell r="A11328"/>
        </row>
        <row r="11329">
          <cell r="A11329"/>
        </row>
        <row r="11330">
          <cell r="A11330"/>
        </row>
        <row r="11331">
          <cell r="A11331"/>
        </row>
        <row r="11332">
          <cell r="A11332"/>
        </row>
        <row r="11333">
          <cell r="A11333"/>
        </row>
        <row r="11334">
          <cell r="A11334"/>
        </row>
        <row r="11335">
          <cell r="A11335"/>
        </row>
        <row r="11336">
          <cell r="A11336"/>
        </row>
        <row r="11337">
          <cell r="A11337"/>
        </row>
        <row r="11338">
          <cell r="A11338"/>
        </row>
        <row r="11339">
          <cell r="A11339"/>
        </row>
        <row r="11340">
          <cell r="A11340"/>
        </row>
        <row r="11341">
          <cell r="A11341"/>
        </row>
        <row r="11342">
          <cell r="A11342"/>
        </row>
        <row r="11343">
          <cell r="A11343"/>
        </row>
        <row r="11344">
          <cell r="A11344"/>
        </row>
        <row r="11345">
          <cell r="A11345"/>
        </row>
        <row r="11346">
          <cell r="A11346"/>
        </row>
        <row r="11347">
          <cell r="A11347"/>
        </row>
        <row r="11348">
          <cell r="A11348"/>
        </row>
        <row r="11349">
          <cell r="A11349"/>
        </row>
        <row r="11350">
          <cell r="A11350"/>
        </row>
        <row r="11351">
          <cell r="A11351"/>
        </row>
        <row r="11352">
          <cell r="A11352"/>
        </row>
        <row r="11353">
          <cell r="A11353"/>
        </row>
        <row r="11354">
          <cell r="A11354"/>
        </row>
        <row r="11355">
          <cell r="A11355"/>
        </row>
        <row r="11356">
          <cell r="A11356"/>
        </row>
        <row r="11357">
          <cell r="A11357"/>
        </row>
        <row r="11358">
          <cell r="A11358"/>
        </row>
        <row r="11359">
          <cell r="A11359"/>
        </row>
        <row r="11360">
          <cell r="A11360"/>
        </row>
        <row r="11361">
          <cell r="A11361"/>
        </row>
        <row r="11362">
          <cell r="A11362"/>
        </row>
        <row r="11363">
          <cell r="A11363"/>
        </row>
        <row r="11364">
          <cell r="A11364"/>
        </row>
        <row r="11365">
          <cell r="A11365"/>
        </row>
        <row r="11366">
          <cell r="A11366"/>
        </row>
        <row r="11367">
          <cell r="A11367"/>
        </row>
        <row r="11368">
          <cell r="A11368"/>
        </row>
        <row r="11369">
          <cell r="A11369"/>
        </row>
        <row r="11370">
          <cell r="A11370"/>
        </row>
        <row r="11371">
          <cell r="A11371"/>
        </row>
        <row r="11372">
          <cell r="A11372"/>
        </row>
        <row r="11373">
          <cell r="A11373"/>
        </row>
        <row r="11374">
          <cell r="A11374"/>
        </row>
        <row r="11375">
          <cell r="A11375"/>
        </row>
        <row r="11376">
          <cell r="A11376"/>
        </row>
        <row r="11377">
          <cell r="A11377"/>
        </row>
        <row r="11378">
          <cell r="A11378"/>
        </row>
        <row r="11379">
          <cell r="A11379"/>
        </row>
        <row r="11380">
          <cell r="A11380"/>
        </row>
        <row r="11381">
          <cell r="A11381"/>
        </row>
        <row r="11382">
          <cell r="A11382"/>
        </row>
        <row r="11383">
          <cell r="A11383"/>
        </row>
        <row r="11384">
          <cell r="A11384"/>
        </row>
        <row r="11385">
          <cell r="A11385"/>
        </row>
        <row r="11386">
          <cell r="A11386"/>
        </row>
        <row r="11387">
          <cell r="A11387"/>
        </row>
        <row r="11388">
          <cell r="A11388"/>
        </row>
        <row r="11389">
          <cell r="A11389"/>
        </row>
        <row r="11390">
          <cell r="A11390"/>
        </row>
        <row r="11391">
          <cell r="A11391"/>
        </row>
        <row r="11392">
          <cell r="A11392"/>
        </row>
        <row r="11393">
          <cell r="A11393"/>
        </row>
        <row r="11394">
          <cell r="A11394"/>
        </row>
        <row r="11395">
          <cell r="A11395"/>
        </row>
        <row r="11396">
          <cell r="A11396"/>
        </row>
        <row r="11397">
          <cell r="A11397"/>
        </row>
        <row r="11398">
          <cell r="A11398"/>
        </row>
        <row r="11399">
          <cell r="A11399"/>
        </row>
        <row r="11400">
          <cell r="A11400"/>
        </row>
        <row r="11401">
          <cell r="A11401"/>
        </row>
        <row r="11402">
          <cell r="A11402"/>
        </row>
        <row r="11403">
          <cell r="A11403"/>
        </row>
        <row r="11404">
          <cell r="A11404"/>
        </row>
        <row r="11405">
          <cell r="A11405"/>
        </row>
        <row r="11406">
          <cell r="A11406"/>
        </row>
        <row r="11407">
          <cell r="A11407"/>
        </row>
        <row r="11408">
          <cell r="A11408"/>
        </row>
        <row r="11409">
          <cell r="A11409"/>
        </row>
        <row r="11410">
          <cell r="A11410"/>
        </row>
        <row r="11411">
          <cell r="A11411"/>
        </row>
        <row r="11412">
          <cell r="A11412"/>
        </row>
        <row r="11413">
          <cell r="A11413"/>
        </row>
        <row r="11414">
          <cell r="A11414"/>
        </row>
        <row r="11415">
          <cell r="A11415"/>
        </row>
        <row r="11416">
          <cell r="A11416"/>
        </row>
        <row r="11417">
          <cell r="A11417"/>
        </row>
        <row r="11418">
          <cell r="A11418"/>
        </row>
        <row r="11419">
          <cell r="A11419"/>
        </row>
        <row r="11420">
          <cell r="A11420"/>
        </row>
        <row r="11421">
          <cell r="A11421"/>
        </row>
        <row r="11422">
          <cell r="A11422"/>
        </row>
        <row r="11423">
          <cell r="A11423"/>
        </row>
        <row r="11424">
          <cell r="A11424"/>
        </row>
        <row r="11425">
          <cell r="A11425"/>
        </row>
        <row r="11426">
          <cell r="A11426"/>
        </row>
        <row r="11427">
          <cell r="A11427"/>
        </row>
        <row r="11428">
          <cell r="A11428"/>
        </row>
        <row r="11429">
          <cell r="A11429"/>
        </row>
        <row r="11430">
          <cell r="A11430"/>
        </row>
        <row r="11431">
          <cell r="A11431"/>
        </row>
        <row r="11432">
          <cell r="A11432"/>
        </row>
        <row r="11433">
          <cell r="A11433"/>
        </row>
        <row r="11434">
          <cell r="A11434"/>
        </row>
        <row r="11435">
          <cell r="A11435"/>
        </row>
        <row r="11436">
          <cell r="A11436"/>
        </row>
        <row r="11437">
          <cell r="A11437"/>
        </row>
        <row r="11438">
          <cell r="A11438"/>
        </row>
        <row r="11439">
          <cell r="A11439"/>
        </row>
        <row r="11440">
          <cell r="A11440"/>
        </row>
        <row r="11441">
          <cell r="A11441"/>
        </row>
        <row r="11442">
          <cell r="A11442"/>
        </row>
        <row r="11443">
          <cell r="A11443"/>
        </row>
        <row r="11444">
          <cell r="A11444"/>
        </row>
        <row r="11445">
          <cell r="A11445"/>
        </row>
        <row r="11446">
          <cell r="A11446"/>
        </row>
        <row r="11447">
          <cell r="A11447"/>
        </row>
        <row r="11448">
          <cell r="A11448"/>
        </row>
        <row r="11449">
          <cell r="A11449"/>
        </row>
        <row r="11450">
          <cell r="A11450"/>
        </row>
        <row r="11451">
          <cell r="A11451"/>
        </row>
        <row r="11452">
          <cell r="A11452"/>
        </row>
        <row r="11453">
          <cell r="A11453"/>
        </row>
        <row r="11454">
          <cell r="A11454"/>
        </row>
        <row r="11455">
          <cell r="A11455"/>
        </row>
        <row r="11456">
          <cell r="A11456"/>
        </row>
        <row r="11457">
          <cell r="A11457"/>
        </row>
        <row r="11458">
          <cell r="A11458"/>
        </row>
        <row r="11459">
          <cell r="A11459"/>
        </row>
        <row r="11460">
          <cell r="A11460"/>
        </row>
        <row r="11461">
          <cell r="A11461"/>
        </row>
        <row r="11462">
          <cell r="A11462"/>
        </row>
        <row r="11463">
          <cell r="A11463"/>
        </row>
        <row r="11464">
          <cell r="A11464"/>
        </row>
        <row r="11465">
          <cell r="A11465"/>
        </row>
        <row r="11466">
          <cell r="A11466"/>
        </row>
        <row r="11467">
          <cell r="A11467"/>
        </row>
        <row r="11468">
          <cell r="A11468"/>
        </row>
        <row r="11469">
          <cell r="A11469"/>
        </row>
        <row r="11470">
          <cell r="A11470"/>
        </row>
        <row r="11471">
          <cell r="A11471"/>
        </row>
        <row r="11472">
          <cell r="A11472"/>
        </row>
        <row r="11473">
          <cell r="A11473"/>
        </row>
        <row r="11474">
          <cell r="A11474"/>
        </row>
        <row r="11475">
          <cell r="A11475"/>
        </row>
        <row r="11476">
          <cell r="A11476"/>
        </row>
        <row r="11477">
          <cell r="A11477"/>
        </row>
        <row r="11478">
          <cell r="A11478"/>
        </row>
        <row r="11479">
          <cell r="A11479"/>
        </row>
        <row r="11480">
          <cell r="A11480"/>
        </row>
        <row r="11481">
          <cell r="A11481"/>
        </row>
        <row r="11482">
          <cell r="A11482"/>
        </row>
        <row r="11483">
          <cell r="A11483"/>
        </row>
        <row r="11484">
          <cell r="A11484"/>
        </row>
        <row r="11485">
          <cell r="A11485"/>
        </row>
        <row r="11486">
          <cell r="A11486"/>
        </row>
        <row r="11487">
          <cell r="A11487"/>
        </row>
        <row r="11488">
          <cell r="A11488"/>
        </row>
        <row r="11489">
          <cell r="A11489"/>
        </row>
        <row r="11490">
          <cell r="A11490"/>
        </row>
        <row r="11491">
          <cell r="A11491"/>
        </row>
        <row r="11492">
          <cell r="A11492"/>
        </row>
        <row r="11493">
          <cell r="A11493"/>
        </row>
        <row r="11494">
          <cell r="A11494"/>
        </row>
        <row r="11495">
          <cell r="A11495"/>
        </row>
        <row r="11496">
          <cell r="A11496"/>
        </row>
        <row r="11497">
          <cell r="A11497"/>
        </row>
        <row r="11498">
          <cell r="A11498"/>
        </row>
        <row r="11499">
          <cell r="A11499"/>
        </row>
        <row r="11500">
          <cell r="A11500"/>
        </row>
        <row r="11501">
          <cell r="A11501"/>
        </row>
        <row r="11502">
          <cell r="A11502"/>
        </row>
        <row r="11503">
          <cell r="A11503"/>
        </row>
        <row r="11504">
          <cell r="A11504"/>
        </row>
        <row r="11505">
          <cell r="A11505"/>
        </row>
        <row r="11506">
          <cell r="A11506"/>
        </row>
        <row r="11507">
          <cell r="A11507"/>
        </row>
        <row r="11508">
          <cell r="A11508"/>
        </row>
        <row r="11509">
          <cell r="A11509"/>
        </row>
        <row r="11510">
          <cell r="A11510"/>
        </row>
        <row r="11511">
          <cell r="A11511"/>
        </row>
        <row r="11512">
          <cell r="A11512"/>
        </row>
        <row r="11513">
          <cell r="A11513"/>
        </row>
        <row r="11514">
          <cell r="A11514"/>
        </row>
        <row r="11515">
          <cell r="A11515"/>
        </row>
        <row r="11516">
          <cell r="A11516"/>
        </row>
        <row r="11517">
          <cell r="A11517"/>
        </row>
        <row r="11518">
          <cell r="A11518"/>
        </row>
        <row r="11519">
          <cell r="A11519"/>
        </row>
        <row r="11520">
          <cell r="A11520"/>
        </row>
        <row r="11521">
          <cell r="A11521"/>
        </row>
        <row r="11522">
          <cell r="A11522"/>
        </row>
        <row r="11523">
          <cell r="A11523"/>
        </row>
        <row r="11524">
          <cell r="A11524"/>
        </row>
        <row r="11525">
          <cell r="A11525"/>
        </row>
        <row r="11526">
          <cell r="A11526"/>
        </row>
        <row r="11527">
          <cell r="A11527"/>
        </row>
        <row r="11528">
          <cell r="A11528"/>
        </row>
        <row r="11529">
          <cell r="A11529"/>
        </row>
        <row r="11530">
          <cell r="A11530"/>
        </row>
        <row r="11531">
          <cell r="A11531"/>
        </row>
        <row r="11532">
          <cell r="A11532"/>
        </row>
        <row r="11533">
          <cell r="A11533"/>
        </row>
        <row r="11534">
          <cell r="A11534"/>
        </row>
        <row r="11535">
          <cell r="A11535"/>
        </row>
        <row r="11536">
          <cell r="A11536"/>
        </row>
        <row r="11537">
          <cell r="A11537"/>
        </row>
        <row r="11538">
          <cell r="A11538"/>
        </row>
        <row r="11539">
          <cell r="A11539"/>
        </row>
        <row r="11540">
          <cell r="A11540"/>
        </row>
        <row r="11541">
          <cell r="A11541"/>
        </row>
        <row r="11542">
          <cell r="A11542"/>
        </row>
        <row r="11543">
          <cell r="A11543"/>
        </row>
        <row r="11544">
          <cell r="A11544"/>
        </row>
        <row r="11545">
          <cell r="A11545"/>
        </row>
        <row r="11546">
          <cell r="A11546"/>
        </row>
        <row r="11547">
          <cell r="A11547"/>
        </row>
        <row r="11548">
          <cell r="A11548"/>
        </row>
        <row r="11549">
          <cell r="A11549"/>
        </row>
        <row r="11550">
          <cell r="A11550"/>
        </row>
        <row r="11551">
          <cell r="A11551"/>
        </row>
        <row r="11552">
          <cell r="A11552"/>
        </row>
        <row r="11553">
          <cell r="A11553"/>
        </row>
        <row r="11554">
          <cell r="A11554"/>
        </row>
        <row r="11555">
          <cell r="A11555"/>
        </row>
        <row r="11556">
          <cell r="A11556"/>
        </row>
        <row r="11557">
          <cell r="A11557"/>
        </row>
        <row r="11558">
          <cell r="A11558"/>
        </row>
        <row r="11559">
          <cell r="A11559"/>
        </row>
        <row r="11560">
          <cell r="A11560"/>
        </row>
        <row r="11561">
          <cell r="A11561"/>
        </row>
        <row r="11562">
          <cell r="A11562"/>
        </row>
        <row r="11563">
          <cell r="A11563"/>
        </row>
        <row r="11564">
          <cell r="A11564"/>
        </row>
        <row r="11565">
          <cell r="A11565"/>
        </row>
        <row r="11566">
          <cell r="A11566"/>
        </row>
        <row r="11567">
          <cell r="A11567"/>
        </row>
        <row r="11568">
          <cell r="A11568"/>
        </row>
        <row r="11569">
          <cell r="A11569"/>
        </row>
        <row r="11570">
          <cell r="A11570"/>
        </row>
        <row r="11571">
          <cell r="A11571"/>
        </row>
        <row r="11572">
          <cell r="A11572"/>
        </row>
        <row r="11573">
          <cell r="A11573"/>
        </row>
        <row r="11574">
          <cell r="A11574"/>
        </row>
        <row r="11575">
          <cell r="A11575"/>
        </row>
        <row r="11576">
          <cell r="A11576"/>
        </row>
        <row r="11577">
          <cell r="A11577"/>
        </row>
        <row r="11578">
          <cell r="A11578"/>
        </row>
        <row r="11579">
          <cell r="A11579"/>
        </row>
        <row r="11580">
          <cell r="A11580"/>
        </row>
        <row r="11581">
          <cell r="A11581"/>
        </row>
        <row r="11582">
          <cell r="A11582"/>
        </row>
        <row r="11583">
          <cell r="A11583"/>
        </row>
        <row r="11584">
          <cell r="A11584"/>
        </row>
        <row r="11585">
          <cell r="A11585"/>
        </row>
        <row r="11586">
          <cell r="A11586"/>
        </row>
        <row r="11587">
          <cell r="A11587"/>
        </row>
        <row r="11588">
          <cell r="A11588"/>
        </row>
        <row r="11589">
          <cell r="A11589"/>
        </row>
        <row r="11590">
          <cell r="A11590"/>
        </row>
        <row r="11591">
          <cell r="A11591"/>
        </row>
        <row r="11592">
          <cell r="A11592"/>
        </row>
        <row r="11593">
          <cell r="A11593"/>
        </row>
        <row r="11594">
          <cell r="A11594"/>
        </row>
        <row r="11595">
          <cell r="A11595"/>
        </row>
        <row r="11596">
          <cell r="A11596"/>
        </row>
        <row r="11597">
          <cell r="A11597"/>
        </row>
        <row r="11598">
          <cell r="A11598"/>
        </row>
        <row r="11599">
          <cell r="A11599"/>
        </row>
        <row r="11600">
          <cell r="A11600"/>
        </row>
        <row r="11601">
          <cell r="A11601"/>
        </row>
        <row r="11602">
          <cell r="A11602"/>
        </row>
        <row r="11603">
          <cell r="A11603"/>
        </row>
        <row r="11604">
          <cell r="A11604"/>
        </row>
        <row r="11605">
          <cell r="A11605"/>
        </row>
        <row r="11606">
          <cell r="A11606"/>
        </row>
        <row r="11607">
          <cell r="A11607"/>
        </row>
        <row r="11608">
          <cell r="A11608"/>
        </row>
        <row r="11609">
          <cell r="A11609"/>
        </row>
        <row r="11610">
          <cell r="A11610"/>
        </row>
        <row r="11611">
          <cell r="A11611"/>
        </row>
        <row r="11612">
          <cell r="A11612"/>
        </row>
        <row r="11613">
          <cell r="A11613"/>
        </row>
        <row r="11614">
          <cell r="A11614"/>
        </row>
        <row r="11615">
          <cell r="A11615"/>
        </row>
        <row r="11616">
          <cell r="A11616"/>
        </row>
        <row r="11617">
          <cell r="A11617"/>
        </row>
        <row r="11618">
          <cell r="A11618"/>
        </row>
        <row r="11619">
          <cell r="A11619"/>
        </row>
        <row r="11620">
          <cell r="A11620"/>
        </row>
        <row r="11621">
          <cell r="A11621"/>
        </row>
        <row r="11622">
          <cell r="A11622"/>
        </row>
        <row r="11623">
          <cell r="A11623"/>
        </row>
        <row r="11624">
          <cell r="A11624"/>
        </row>
        <row r="11625">
          <cell r="A11625"/>
        </row>
        <row r="11626">
          <cell r="A11626"/>
        </row>
        <row r="11627">
          <cell r="A11627"/>
        </row>
        <row r="11628">
          <cell r="A11628"/>
        </row>
        <row r="11629">
          <cell r="A11629"/>
        </row>
        <row r="11630">
          <cell r="A11630"/>
        </row>
        <row r="11631">
          <cell r="A11631"/>
        </row>
        <row r="11632">
          <cell r="A11632"/>
        </row>
        <row r="11633">
          <cell r="A11633"/>
        </row>
        <row r="11634">
          <cell r="A11634"/>
        </row>
        <row r="11635">
          <cell r="A11635"/>
        </row>
        <row r="11636">
          <cell r="A11636"/>
        </row>
        <row r="11637">
          <cell r="A11637"/>
        </row>
        <row r="11638">
          <cell r="A11638"/>
        </row>
        <row r="11639">
          <cell r="A11639"/>
        </row>
        <row r="11640">
          <cell r="A11640"/>
        </row>
        <row r="11641">
          <cell r="A11641"/>
        </row>
        <row r="11642">
          <cell r="A11642"/>
        </row>
        <row r="11643">
          <cell r="A11643"/>
        </row>
        <row r="11644">
          <cell r="A11644"/>
        </row>
        <row r="11645">
          <cell r="A11645"/>
        </row>
        <row r="11646">
          <cell r="A11646"/>
        </row>
        <row r="11647">
          <cell r="A11647"/>
        </row>
        <row r="11648">
          <cell r="A11648"/>
        </row>
        <row r="11649">
          <cell r="A11649"/>
        </row>
        <row r="11650">
          <cell r="A11650"/>
        </row>
        <row r="11651">
          <cell r="A11651"/>
        </row>
        <row r="11652">
          <cell r="A11652"/>
        </row>
        <row r="11653">
          <cell r="A11653"/>
        </row>
        <row r="11654">
          <cell r="A11654"/>
        </row>
        <row r="11655">
          <cell r="A11655"/>
        </row>
        <row r="11656">
          <cell r="A11656"/>
        </row>
        <row r="11657">
          <cell r="A11657"/>
        </row>
        <row r="11658">
          <cell r="A11658"/>
        </row>
        <row r="11659">
          <cell r="A11659"/>
        </row>
        <row r="11660">
          <cell r="A11660"/>
        </row>
        <row r="11661">
          <cell r="A11661"/>
        </row>
        <row r="11662">
          <cell r="A11662"/>
        </row>
        <row r="11663">
          <cell r="A11663"/>
        </row>
        <row r="11664">
          <cell r="A11664"/>
        </row>
        <row r="11665">
          <cell r="A11665"/>
        </row>
        <row r="11666">
          <cell r="A11666"/>
        </row>
        <row r="11667">
          <cell r="A11667"/>
        </row>
        <row r="11668">
          <cell r="A11668"/>
        </row>
        <row r="11669">
          <cell r="A11669"/>
        </row>
        <row r="11670">
          <cell r="A11670"/>
        </row>
        <row r="11671">
          <cell r="A11671"/>
        </row>
        <row r="11672">
          <cell r="A11672"/>
        </row>
        <row r="11673">
          <cell r="A11673"/>
        </row>
        <row r="11674">
          <cell r="A11674"/>
        </row>
        <row r="11675">
          <cell r="A11675"/>
        </row>
        <row r="11676">
          <cell r="A11676"/>
        </row>
        <row r="11677">
          <cell r="A11677"/>
        </row>
        <row r="11678">
          <cell r="A11678"/>
        </row>
        <row r="11679">
          <cell r="A11679"/>
        </row>
        <row r="11680">
          <cell r="A11680"/>
        </row>
        <row r="11681">
          <cell r="A11681"/>
        </row>
        <row r="11682">
          <cell r="A11682"/>
        </row>
        <row r="11683">
          <cell r="A11683"/>
        </row>
        <row r="11684">
          <cell r="A11684"/>
        </row>
        <row r="11685">
          <cell r="A11685"/>
        </row>
        <row r="11686">
          <cell r="A11686"/>
        </row>
        <row r="11687">
          <cell r="A11687"/>
        </row>
        <row r="11688">
          <cell r="A11688"/>
        </row>
        <row r="11689">
          <cell r="A11689"/>
        </row>
        <row r="11690">
          <cell r="A11690"/>
        </row>
        <row r="11691">
          <cell r="A11691"/>
        </row>
        <row r="11692">
          <cell r="A11692"/>
        </row>
        <row r="11693">
          <cell r="A11693"/>
        </row>
        <row r="11694">
          <cell r="A11694"/>
        </row>
        <row r="11695">
          <cell r="A11695"/>
        </row>
        <row r="11696">
          <cell r="A11696"/>
        </row>
        <row r="11697">
          <cell r="A11697"/>
        </row>
        <row r="11698">
          <cell r="A11698"/>
        </row>
        <row r="11699">
          <cell r="A11699"/>
        </row>
        <row r="11700">
          <cell r="A11700"/>
        </row>
        <row r="11701">
          <cell r="A11701"/>
        </row>
        <row r="11702">
          <cell r="A11702"/>
        </row>
        <row r="11703">
          <cell r="A11703"/>
        </row>
        <row r="11704">
          <cell r="A11704"/>
        </row>
        <row r="11705">
          <cell r="A11705"/>
        </row>
        <row r="11706">
          <cell r="A11706"/>
        </row>
        <row r="11707">
          <cell r="A11707"/>
        </row>
        <row r="11708">
          <cell r="A11708"/>
        </row>
        <row r="11709">
          <cell r="A11709"/>
        </row>
        <row r="11710">
          <cell r="A11710"/>
        </row>
        <row r="11711">
          <cell r="A11711"/>
        </row>
        <row r="11712">
          <cell r="A11712"/>
        </row>
        <row r="11713">
          <cell r="A11713"/>
        </row>
        <row r="11714">
          <cell r="A11714"/>
        </row>
        <row r="11715">
          <cell r="A11715"/>
        </row>
        <row r="11716">
          <cell r="A11716"/>
        </row>
        <row r="11717">
          <cell r="A11717"/>
        </row>
        <row r="11718">
          <cell r="A11718"/>
        </row>
        <row r="11719">
          <cell r="A11719"/>
        </row>
        <row r="11720">
          <cell r="A11720"/>
        </row>
        <row r="11721">
          <cell r="A11721"/>
        </row>
        <row r="11722">
          <cell r="A11722"/>
        </row>
        <row r="11723">
          <cell r="A11723"/>
        </row>
        <row r="11724">
          <cell r="A11724"/>
        </row>
        <row r="11725">
          <cell r="A11725"/>
        </row>
        <row r="11726">
          <cell r="A11726"/>
        </row>
        <row r="11727">
          <cell r="A11727"/>
        </row>
        <row r="11728">
          <cell r="A11728"/>
        </row>
        <row r="11729">
          <cell r="A11729"/>
        </row>
        <row r="11730">
          <cell r="A11730"/>
        </row>
        <row r="11731">
          <cell r="A11731"/>
        </row>
        <row r="11732">
          <cell r="A11732"/>
        </row>
        <row r="11733">
          <cell r="A11733"/>
        </row>
        <row r="11734">
          <cell r="A11734"/>
        </row>
        <row r="11735">
          <cell r="A11735"/>
        </row>
        <row r="11736">
          <cell r="A11736"/>
        </row>
        <row r="11737">
          <cell r="A11737"/>
        </row>
        <row r="11738">
          <cell r="A11738"/>
        </row>
        <row r="11739">
          <cell r="A11739"/>
        </row>
        <row r="11740">
          <cell r="A11740"/>
        </row>
        <row r="11741">
          <cell r="A11741"/>
        </row>
        <row r="11742">
          <cell r="A11742"/>
        </row>
        <row r="11743">
          <cell r="A11743"/>
        </row>
        <row r="11744">
          <cell r="A11744"/>
        </row>
        <row r="11745">
          <cell r="A11745"/>
        </row>
        <row r="11746">
          <cell r="A11746"/>
        </row>
        <row r="11747">
          <cell r="A11747"/>
        </row>
        <row r="11748">
          <cell r="A11748"/>
        </row>
        <row r="11749">
          <cell r="A11749"/>
        </row>
        <row r="11750">
          <cell r="A11750"/>
        </row>
        <row r="11751">
          <cell r="A11751"/>
        </row>
        <row r="11752">
          <cell r="A11752"/>
        </row>
        <row r="11753">
          <cell r="A11753"/>
        </row>
        <row r="11754">
          <cell r="A11754"/>
        </row>
        <row r="11755">
          <cell r="A11755"/>
        </row>
        <row r="11756">
          <cell r="A11756"/>
        </row>
        <row r="11757">
          <cell r="A11757"/>
        </row>
        <row r="11758">
          <cell r="A11758"/>
        </row>
        <row r="11759">
          <cell r="A11759"/>
        </row>
        <row r="11760">
          <cell r="A11760"/>
        </row>
        <row r="11761">
          <cell r="A11761"/>
        </row>
        <row r="11762">
          <cell r="A11762"/>
        </row>
        <row r="11763">
          <cell r="A11763"/>
        </row>
        <row r="11764">
          <cell r="A11764"/>
        </row>
        <row r="11765">
          <cell r="A11765"/>
        </row>
        <row r="11766">
          <cell r="A11766"/>
        </row>
        <row r="11767">
          <cell r="A11767"/>
        </row>
        <row r="11768">
          <cell r="A11768"/>
        </row>
        <row r="11769">
          <cell r="A11769"/>
        </row>
        <row r="11770">
          <cell r="A11770"/>
        </row>
        <row r="11771">
          <cell r="A11771"/>
        </row>
        <row r="11772">
          <cell r="A11772"/>
        </row>
        <row r="11773">
          <cell r="A11773"/>
        </row>
        <row r="11774">
          <cell r="A11774"/>
        </row>
        <row r="11775">
          <cell r="A11775"/>
        </row>
        <row r="11776">
          <cell r="A11776"/>
        </row>
        <row r="11777">
          <cell r="A11777"/>
        </row>
        <row r="11778">
          <cell r="A11778"/>
        </row>
        <row r="11779">
          <cell r="A11779"/>
        </row>
        <row r="11780">
          <cell r="A11780"/>
        </row>
        <row r="11781">
          <cell r="A11781"/>
        </row>
        <row r="11782">
          <cell r="A11782"/>
        </row>
        <row r="11783">
          <cell r="A11783"/>
        </row>
        <row r="11784">
          <cell r="A11784"/>
        </row>
        <row r="11785">
          <cell r="A11785"/>
        </row>
        <row r="11786">
          <cell r="A11786"/>
        </row>
        <row r="11787">
          <cell r="A11787"/>
        </row>
        <row r="11788">
          <cell r="A11788"/>
        </row>
        <row r="11789">
          <cell r="A11789"/>
        </row>
        <row r="11790">
          <cell r="A11790"/>
        </row>
        <row r="11791">
          <cell r="A11791"/>
        </row>
        <row r="11792">
          <cell r="A11792"/>
        </row>
        <row r="11793">
          <cell r="A11793"/>
        </row>
        <row r="11794">
          <cell r="A11794"/>
        </row>
        <row r="11795">
          <cell r="A11795"/>
        </row>
        <row r="11796">
          <cell r="A11796"/>
        </row>
        <row r="11797">
          <cell r="A11797"/>
        </row>
        <row r="11798">
          <cell r="A11798"/>
        </row>
        <row r="11799">
          <cell r="A11799"/>
        </row>
        <row r="11800">
          <cell r="A11800"/>
        </row>
        <row r="11801">
          <cell r="A11801"/>
        </row>
        <row r="11802">
          <cell r="A11802"/>
        </row>
        <row r="11803">
          <cell r="A11803"/>
        </row>
        <row r="11804">
          <cell r="A11804"/>
        </row>
        <row r="11805">
          <cell r="A11805"/>
        </row>
        <row r="11806">
          <cell r="A11806"/>
        </row>
        <row r="11807">
          <cell r="A11807"/>
        </row>
        <row r="11808">
          <cell r="A11808"/>
        </row>
        <row r="11809">
          <cell r="A11809"/>
        </row>
        <row r="11810">
          <cell r="A11810"/>
        </row>
        <row r="11811">
          <cell r="A11811"/>
        </row>
        <row r="11812">
          <cell r="A11812"/>
        </row>
        <row r="11813">
          <cell r="A11813"/>
        </row>
        <row r="11814">
          <cell r="A11814"/>
        </row>
        <row r="11815">
          <cell r="A11815"/>
        </row>
        <row r="11816">
          <cell r="A11816"/>
        </row>
        <row r="11817">
          <cell r="A11817"/>
        </row>
        <row r="11818">
          <cell r="A11818"/>
        </row>
        <row r="11819">
          <cell r="A11819"/>
        </row>
        <row r="11820">
          <cell r="A11820"/>
        </row>
        <row r="11821">
          <cell r="A11821"/>
        </row>
        <row r="11822">
          <cell r="A11822"/>
        </row>
        <row r="11823">
          <cell r="A11823"/>
        </row>
        <row r="11824">
          <cell r="A11824"/>
        </row>
        <row r="11825">
          <cell r="A11825"/>
        </row>
        <row r="11826">
          <cell r="A11826"/>
        </row>
        <row r="11827">
          <cell r="A11827"/>
        </row>
        <row r="11828">
          <cell r="A11828"/>
        </row>
        <row r="11829">
          <cell r="A11829"/>
        </row>
        <row r="11830">
          <cell r="A11830"/>
        </row>
        <row r="11831">
          <cell r="A11831"/>
        </row>
        <row r="11832">
          <cell r="A11832"/>
        </row>
        <row r="11833">
          <cell r="A11833"/>
        </row>
        <row r="11834">
          <cell r="A11834"/>
        </row>
        <row r="11835">
          <cell r="A11835"/>
        </row>
        <row r="11836">
          <cell r="A11836"/>
        </row>
        <row r="11837">
          <cell r="A11837"/>
        </row>
        <row r="11838">
          <cell r="A11838"/>
        </row>
        <row r="11839">
          <cell r="A11839"/>
        </row>
        <row r="11840">
          <cell r="A11840"/>
        </row>
        <row r="11841">
          <cell r="A11841"/>
        </row>
        <row r="11842">
          <cell r="A11842"/>
        </row>
        <row r="11843">
          <cell r="A11843"/>
        </row>
        <row r="11844">
          <cell r="A11844"/>
        </row>
        <row r="11845">
          <cell r="A11845"/>
        </row>
        <row r="11846">
          <cell r="A11846"/>
        </row>
        <row r="11847">
          <cell r="A11847"/>
        </row>
        <row r="11848">
          <cell r="A11848"/>
        </row>
        <row r="11849">
          <cell r="A11849"/>
        </row>
        <row r="11850">
          <cell r="A11850"/>
        </row>
        <row r="11851">
          <cell r="A11851"/>
        </row>
        <row r="11852">
          <cell r="A11852"/>
        </row>
        <row r="11853">
          <cell r="A11853"/>
        </row>
        <row r="11854">
          <cell r="A11854"/>
        </row>
        <row r="11855">
          <cell r="A11855"/>
        </row>
        <row r="11856">
          <cell r="A11856"/>
        </row>
        <row r="11857">
          <cell r="A11857"/>
        </row>
        <row r="11858">
          <cell r="A11858"/>
        </row>
        <row r="11859">
          <cell r="A11859"/>
        </row>
        <row r="11860">
          <cell r="A11860"/>
        </row>
        <row r="11861">
          <cell r="A11861"/>
        </row>
        <row r="11862">
          <cell r="A11862"/>
        </row>
        <row r="11863">
          <cell r="A11863"/>
        </row>
        <row r="11864">
          <cell r="A11864"/>
        </row>
        <row r="11865">
          <cell r="A11865"/>
        </row>
        <row r="11866">
          <cell r="A11866"/>
        </row>
        <row r="11867">
          <cell r="A11867"/>
        </row>
        <row r="11868">
          <cell r="A11868"/>
        </row>
        <row r="11869">
          <cell r="A11869"/>
        </row>
        <row r="11870">
          <cell r="A11870"/>
        </row>
        <row r="11871">
          <cell r="A11871"/>
        </row>
        <row r="11872">
          <cell r="A11872"/>
        </row>
        <row r="11873">
          <cell r="A11873"/>
        </row>
        <row r="11874">
          <cell r="A11874"/>
        </row>
        <row r="11875">
          <cell r="A11875"/>
        </row>
        <row r="11876">
          <cell r="A11876"/>
        </row>
        <row r="11877">
          <cell r="A11877"/>
        </row>
        <row r="11878">
          <cell r="A11878"/>
        </row>
        <row r="11879">
          <cell r="A11879"/>
        </row>
        <row r="11880">
          <cell r="A11880"/>
        </row>
        <row r="11881">
          <cell r="A11881"/>
        </row>
        <row r="11882">
          <cell r="A11882"/>
        </row>
        <row r="11883">
          <cell r="A11883"/>
        </row>
        <row r="11884">
          <cell r="A11884"/>
        </row>
        <row r="11885">
          <cell r="A11885"/>
        </row>
        <row r="11886">
          <cell r="A11886"/>
        </row>
        <row r="11887">
          <cell r="A11887"/>
        </row>
        <row r="11888">
          <cell r="A11888"/>
        </row>
        <row r="11889">
          <cell r="A11889"/>
        </row>
        <row r="11890">
          <cell r="A11890"/>
        </row>
        <row r="11891">
          <cell r="A11891"/>
        </row>
        <row r="11892">
          <cell r="A11892"/>
        </row>
        <row r="11893">
          <cell r="A11893"/>
        </row>
        <row r="11894">
          <cell r="A11894"/>
        </row>
        <row r="11895">
          <cell r="A11895"/>
        </row>
        <row r="11896">
          <cell r="A11896"/>
        </row>
        <row r="11897">
          <cell r="A11897"/>
        </row>
        <row r="11898">
          <cell r="A11898"/>
        </row>
        <row r="11899">
          <cell r="A11899"/>
        </row>
        <row r="11900">
          <cell r="A11900"/>
        </row>
        <row r="11901">
          <cell r="A11901"/>
        </row>
        <row r="11902">
          <cell r="A11902"/>
        </row>
        <row r="11903">
          <cell r="A11903"/>
        </row>
        <row r="11904">
          <cell r="A11904"/>
        </row>
        <row r="11905">
          <cell r="A11905"/>
        </row>
        <row r="11906">
          <cell r="A11906"/>
        </row>
        <row r="11907">
          <cell r="A11907"/>
        </row>
        <row r="11908">
          <cell r="A11908"/>
        </row>
        <row r="11909">
          <cell r="A11909"/>
        </row>
        <row r="11910">
          <cell r="A11910"/>
        </row>
        <row r="11911">
          <cell r="A11911"/>
        </row>
        <row r="11912">
          <cell r="A11912"/>
        </row>
        <row r="11913">
          <cell r="A11913"/>
        </row>
        <row r="11914">
          <cell r="A11914"/>
        </row>
        <row r="11915">
          <cell r="A11915"/>
        </row>
        <row r="11916">
          <cell r="A11916"/>
        </row>
        <row r="11917">
          <cell r="A11917"/>
        </row>
        <row r="11918">
          <cell r="A11918"/>
        </row>
        <row r="11919">
          <cell r="A11919"/>
        </row>
        <row r="11920">
          <cell r="A11920"/>
        </row>
        <row r="11921">
          <cell r="A11921"/>
        </row>
        <row r="11922">
          <cell r="A11922"/>
        </row>
        <row r="11923">
          <cell r="A11923"/>
        </row>
        <row r="11924">
          <cell r="A11924"/>
        </row>
        <row r="11925">
          <cell r="A11925"/>
        </row>
        <row r="11926">
          <cell r="A11926"/>
        </row>
        <row r="11927">
          <cell r="A11927"/>
        </row>
        <row r="11928">
          <cell r="A11928"/>
        </row>
        <row r="11929">
          <cell r="A11929"/>
        </row>
        <row r="11930">
          <cell r="A11930"/>
        </row>
        <row r="11931">
          <cell r="A11931"/>
        </row>
        <row r="11932">
          <cell r="A11932"/>
        </row>
        <row r="11933">
          <cell r="A11933"/>
        </row>
        <row r="11934">
          <cell r="A11934"/>
        </row>
        <row r="11935">
          <cell r="A11935"/>
        </row>
        <row r="11936">
          <cell r="A11936"/>
        </row>
        <row r="11937">
          <cell r="A11937"/>
        </row>
        <row r="11938">
          <cell r="A11938"/>
        </row>
        <row r="11939">
          <cell r="A11939"/>
        </row>
        <row r="11940">
          <cell r="A11940"/>
        </row>
        <row r="11941">
          <cell r="A11941"/>
        </row>
        <row r="11942">
          <cell r="A11942"/>
        </row>
        <row r="11943">
          <cell r="A11943"/>
        </row>
        <row r="11944">
          <cell r="A11944"/>
        </row>
        <row r="11945">
          <cell r="A11945"/>
        </row>
        <row r="11946">
          <cell r="A11946"/>
        </row>
        <row r="11947">
          <cell r="A11947"/>
        </row>
        <row r="11948">
          <cell r="A11948"/>
        </row>
        <row r="11949">
          <cell r="A11949"/>
        </row>
        <row r="11950">
          <cell r="A11950"/>
        </row>
        <row r="11951">
          <cell r="A11951"/>
        </row>
        <row r="11952">
          <cell r="A11952"/>
        </row>
        <row r="11953">
          <cell r="A11953"/>
        </row>
        <row r="11954">
          <cell r="A11954"/>
        </row>
        <row r="11955">
          <cell r="A11955"/>
        </row>
        <row r="11956">
          <cell r="A11956"/>
        </row>
        <row r="11957">
          <cell r="A11957"/>
        </row>
        <row r="11958">
          <cell r="A11958"/>
        </row>
        <row r="11959">
          <cell r="A11959"/>
        </row>
        <row r="11960">
          <cell r="A11960"/>
        </row>
        <row r="11961">
          <cell r="A11961"/>
        </row>
        <row r="11962">
          <cell r="A11962"/>
        </row>
        <row r="11963">
          <cell r="A11963"/>
        </row>
        <row r="11964">
          <cell r="A11964"/>
        </row>
        <row r="11965">
          <cell r="A11965"/>
        </row>
        <row r="11966">
          <cell r="A11966"/>
        </row>
        <row r="11967">
          <cell r="A11967"/>
        </row>
        <row r="11968">
          <cell r="A11968"/>
        </row>
        <row r="11969">
          <cell r="A11969"/>
        </row>
        <row r="11970">
          <cell r="A11970"/>
        </row>
        <row r="11971">
          <cell r="A11971"/>
        </row>
        <row r="11972">
          <cell r="A11972"/>
        </row>
        <row r="11973">
          <cell r="A11973"/>
        </row>
        <row r="11974">
          <cell r="A11974"/>
        </row>
        <row r="11975">
          <cell r="A11975"/>
        </row>
        <row r="11976">
          <cell r="A11976"/>
        </row>
        <row r="11977">
          <cell r="A11977"/>
        </row>
        <row r="11978">
          <cell r="A11978"/>
        </row>
        <row r="11979">
          <cell r="A11979"/>
        </row>
        <row r="11980">
          <cell r="A11980"/>
        </row>
        <row r="11981">
          <cell r="A11981"/>
        </row>
        <row r="11982">
          <cell r="A11982"/>
        </row>
        <row r="11983">
          <cell r="A11983"/>
        </row>
        <row r="11984">
          <cell r="A11984"/>
        </row>
        <row r="11985">
          <cell r="A11985"/>
        </row>
        <row r="11986">
          <cell r="A11986"/>
        </row>
        <row r="11987">
          <cell r="A11987"/>
        </row>
        <row r="11988">
          <cell r="A11988"/>
        </row>
        <row r="11989">
          <cell r="A11989"/>
        </row>
        <row r="11990">
          <cell r="A11990"/>
        </row>
        <row r="11991">
          <cell r="A11991"/>
        </row>
        <row r="11992">
          <cell r="A11992"/>
        </row>
        <row r="11993">
          <cell r="A11993"/>
        </row>
        <row r="11994">
          <cell r="A11994"/>
        </row>
        <row r="11995">
          <cell r="A11995"/>
        </row>
        <row r="11996">
          <cell r="A11996"/>
        </row>
        <row r="11997">
          <cell r="A11997"/>
        </row>
        <row r="11998">
          <cell r="A11998"/>
        </row>
        <row r="11999">
          <cell r="A11999"/>
        </row>
        <row r="12000">
          <cell r="A12000"/>
        </row>
        <row r="12001">
          <cell r="A12001"/>
        </row>
        <row r="12002">
          <cell r="A12002"/>
        </row>
        <row r="12003">
          <cell r="A12003"/>
        </row>
        <row r="12004">
          <cell r="A12004"/>
        </row>
        <row r="12005">
          <cell r="A12005"/>
        </row>
        <row r="12006">
          <cell r="A12006"/>
        </row>
        <row r="12007">
          <cell r="A12007"/>
        </row>
        <row r="12008">
          <cell r="A12008"/>
        </row>
        <row r="12009">
          <cell r="A12009"/>
        </row>
        <row r="12010">
          <cell r="A12010"/>
        </row>
        <row r="12011">
          <cell r="A12011"/>
        </row>
        <row r="12012">
          <cell r="A12012"/>
        </row>
        <row r="12013">
          <cell r="A12013"/>
        </row>
        <row r="12014">
          <cell r="A12014"/>
        </row>
        <row r="12015">
          <cell r="A12015"/>
        </row>
        <row r="12016">
          <cell r="A12016"/>
        </row>
        <row r="12017">
          <cell r="A12017"/>
        </row>
        <row r="12018">
          <cell r="A12018"/>
        </row>
        <row r="12019">
          <cell r="A12019"/>
        </row>
        <row r="12020">
          <cell r="A12020"/>
        </row>
        <row r="12021">
          <cell r="A12021"/>
        </row>
        <row r="12022">
          <cell r="A12022"/>
        </row>
        <row r="12023">
          <cell r="A12023"/>
        </row>
        <row r="12024">
          <cell r="A12024"/>
        </row>
        <row r="12025">
          <cell r="A12025"/>
        </row>
        <row r="12026">
          <cell r="A12026"/>
        </row>
        <row r="12027">
          <cell r="A12027"/>
        </row>
        <row r="12028">
          <cell r="A12028"/>
        </row>
        <row r="12029">
          <cell r="A12029"/>
        </row>
        <row r="12030">
          <cell r="A12030"/>
        </row>
        <row r="12031">
          <cell r="A12031"/>
        </row>
        <row r="12032">
          <cell r="A12032"/>
        </row>
        <row r="12033">
          <cell r="A12033"/>
        </row>
        <row r="12034">
          <cell r="A12034"/>
        </row>
        <row r="12035">
          <cell r="A12035"/>
        </row>
        <row r="12036">
          <cell r="A12036"/>
        </row>
        <row r="12037">
          <cell r="A12037"/>
        </row>
        <row r="12038">
          <cell r="A12038"/>
        </row>
        <row r="12039">
          <cell r="A12039"/>
        </row>
        <row r="12040">
          <cell r="A12040"/>
        </row>
        <row r="12041">
          <cell r="A12041"/>
        </row>
        <row r="12042">
          <cell r="A12042"/>
        </row>
        <row r="12043">
          <cell r="A12043"/>
        </row>
        <row r="12044">
          <cell r="A12044"/>
        </row>
        <row r="12045">
          <cell r="A12045"/>
        </row>
        <row r="12046">
          <cell r="A12046"/>
        </row>
        <row r="12047">
          <cell r="A12047"/>
        </row>
        <row r="12048">
          <cell r="A12048"/>
        </row>
        <row r="12049">
          <cell r="A12049"/>
        </row>
        <row r="12050">
          <cell r="A12050"/>
        </row>
        <row r="12051">
          <cell r="A12051"/>
        </row>
        <row r="12052">
          <cell r="A12052"/>
        </row>
        <row r="12053">
          <cell r="A12053"/>
        </row>
        <row r="12054">
          <cell r="A12054"/>
        </row>
        <row r="12055">
          <cell r="A12055"/>
        </row>
        <row r="12056">
          <cell r="A12056"/>
        </row>
        <row r="12057">
          <cell r="A12057"/>
        </row>
        <row r="12058">
          <cell r="A12058"/>
        </row>
        <row r="12059">
          <cell r="A12059"/>
        </row>
        <row r="12060">
          <cell r="A12060"/>
        </row>
        <row r="12061">
          <cell r="A12061"/>
        </row>
        <row r="12062">
          <cell r="A12062"/>
        </row>
        <row r="12063">
          <cell r="A12063"/>
        </row>
        <row r="12064">
          <cell r="A12064"/>
        </row>
        <row r="12065">
          <cell r="A12065"/>
        </row>
        <row r="12066">
          <cell r="A12066"/>
        </row>
        <row r="12067">
          <cell r="A12067"/>
        </row>
        <row r="12068">
          <cell r="A12068"/>
        </row>
        <row r="12069">
          <cell r="A12069"/>
        </row>
        <row r="12070">
          <cell r="A12070"/>
        </row>
        <row r="12071">
          <cell r="A12071"/>
        </row>
        <row r="12072">
          <cell r="A12072"/>
        </row>
        <row r="12073">
          <cell r="A12073"/>
        </row>
        <row r="12074">
          <cell r="A12074"/>
        </row>
        <row r="12075">
          <cell r="A12075"/>
        </row>
        <row r="12076">
          <cell r="A12076"/>
        </row>
        <row r="12077">
          <cell r="A12077"/>
        </row>
        <row r="12078">
          <cell r="A12078"/>
        </row>
        <row r="12079">
          <cell r="A12079"/>
        </row>
        <row r="12080">
          <cell r="A12080"/>
        </row>
        <row r="12081">
          <cell r="A12081"/>
        </row>
        <row r="12082">
          <cell r="A12082"/>
        </row>
        <row r="12083">
          <cell r="A12083"/>
        </row>
        <row r="12084">
          <cell r="A12084"/>
        </row>
        <row r="12085">
          <cell r="A12085"/>
        </row>
        <row r="12086">
          <cell r="A12086"/>
        </row>
        <row r="12087">
          <cell r="A12087"/>
        </row>
        <row r="12088">
          <cell r="A12088"/>
        </row>
        <row r="12089">
          <cell r="A12089"/>
        </row>
        <row r="12090">
          <cell r="A12090"/>
        </row>
        <row r="12091">
          <cell r="A12091"/>
        </row>
        <row r="12092">
          <cell r="A12092"/>
        </row>
        <row r="12093">
          <cell r="A12093"/>
        </row>
        <row r="12094">
          <cell r="A12094"/>
        </row>
        <row r="12095">
          <cell r="A12095"/>
        </row>
        <row r="12096">
          <cell r="A12096"/>
        </row>
        <row r="12097">
          <cell r="A12097"/>
        </row>
        <row r="12098">
          <cell r="A12098"/>
        </row>
        <row r="12099">
          <cell r="A12099"/>
        </row>
        <row r="12100">
          <cell r="A12100"/>
        </row>
        <row r="12101">
          <cell r="A12101"/>
        </row>
        <row r="12102">
          <cell r="A12102"/>
        </row>
        <row r="12103">
          <cell r="A12103"/>
        </row>
        <row r="12104">
          <cell r="A12104"/>
        </row>
        <row r="12105">
          <cell r="A12105"/>
        </row>
        <row r="12106">
          <cell r="A12106"/>
        </row>
        <row r="12107">
          <cell r="A12107"/>
        </row>
        <row r="12108">
          <cell r="A12108"/>
        </row>
        <row r="12109">
          <cell r="A12109"/>
        </row>
        <row r="12110">
          <cell r="A12110"/>
        </row>
        <row r="12111">
          <cell r="A12111"/>
        </row>
        <row r="12112">
          <cell r="A12112"/>
        </row>
        <row r="12113">
          <cell r="A12113"/>
        </row>
        <row r="12114">
          <cell r="A12114"/>
        </row>
        <row r="12115">
          <cell r="A12115"/>
        </row>
        <row r="12116">
          <cell r="A12116"/>
        </row>
        <row r="12117">
          <cell r="A12117"/>
        </row>
        <row r="12118">
          <cell r="A12118"/>
        </row>
        <row r="12119">
          <cell r="A12119"/>
        </row>
        <row r="12120">
          <cell r="A12120"/>
        </row>
        <row r="12121">
          <cell r="A12121"/>
        </row>
        <row r="12122">
          <cell r="A12122"/>
        </row>
        <row r="12123">
          <cell r="A12123"/>
        </row>
        <row r="12124">
          <cell r="A12124"/>
        </row>
        <row r="12125">
          <cell r="A12125"/>
        </row>
        <row r="12126">
          <cell r="A12126"/>
        </row>
        <row r="12127">
          <cell r="A12127"/>
        </row>
        <row r="12128">
          <cell r="A12128"/>
        </row>
        <row r="12129">
          <cell r="A12129"/>
        </row>
        <row r="12130">
          <cell r="A12130"/>
        </row>
        <row r="12131">
          <cell r="A12131"/>
        </row>
        <row r="12132">
          <cell r="A12132"/>
        </row>
        <row r="12133">
          <cell r="A12133"/>
        </row>
        <row r="12134">
          <cell r="A12134"/>
        </row>
        <row r="12135">
          <cell r="A12135"/>
        </row>
        <row r="12136">
          <cell r="A12136"/>
        </row>
        <row r="12137">
          <cell r="A12137"/>
        </row>
        <row r="12138">
          <cell r="A12138"/>
        </row>
        <row r="12139">
          <cell r="A12139"/>
        </row>
        <row r="12140">
          <cell r="A12140"/>
        </row>
        <row r="12141">
          <cell r="A12141"/>
        </row>
        <row r="12142">
          <cell r="A12142"/>
        </row>
        <row r="12143">
          <cell r="A12143"/>
        </row>
        <row r="12144">
          <cell r="A12144"/>
        </row>
        <row r="12145">
          <cell r="A12145"/>
        </row>
        <row r="12146">
          <cell r="A12146"/>
        </row>
        <row r="12147">
          <cell r="A12147"/>
        </row>
        <row r="12148">
          <cell r="A12148"/>
        </row>
        <row r="12149">
          <cell r="A12149"/>
        </row>
        <row r="12150">
          <cell r="A12150"/>
        </row>
        <row r="12151">
          <cell r="A12151"/>
        </row>
        <row r="12152">
          <cell r="A12152"/>
        </row>
        <row r="12153">
          <cell r="A12153"/>
        </row>
        <row r="12154">
          <cell r="A12154"/>
        </row>
        <row r="12155">
          <cell r="A12155"/>
        </row>
        <row r="12156">
          <cell r="A12156"/>
        </row>
        <row r="12157">
          <cell r="A12157"/>
        </row>
        <row r="12158">
          <cell r="A12158"/>
        </row>
        <row r="12159">
          <cell r="A12159"/>
        </row>
        <row r="12160">
          <cell r="A12160"/>
        </row>
        <row r="12161">
          <cell r="A12161"/>
        </row>
        <row r="12162">
          <cell r="A12162"/>
        </row>
        <row r="12163">
          <cell r="A12163"/>
        </row>
        <row r="12164">
          <cell r="A12164"/>
        </row>
        <row r="12165">
          <cell r="A12165"/>
        </row>
        <row r="12166">
          <cell r="A12166"/>
        </row>
        <row r="12167">
          <cell r="A12167"/>
        </row>
        <row r="12168">
          <cell r="A12168"/>
        </row>
        <row r="12169">
          <cell r="A12169"/>
        </row>
        <row r="12170">
          <cell r="A12170"/>
        </row>
        <row r="12171">
          <cell r="A12171"/>
        </row>
        <row r="12172">
          <cell r="A12172"/>
        </row>
        <row r="12173">
          <cell r="A12173"/>
        </row>
        <row r="12174">
          <cell r="A12174"/>
        </row>
        <row r="12175">
          <cell r="A12175"/>
        </row>
        <row r="12176">
          <cell r="A12176"/>
        </row>
        <row r="12177">
          <cell r="A12177"/>
        </row>
        <row r="12178">
          <cell r="A12178"/>
        </row>
        <row r="12179">
          <cell r="A12179"/>
        </row>
        <row r="12180">
          <cell r="A12180"/>
        </row>
        <row r="12181">
          <cell r="A12181"/>
        </row>
        <row r="12182">
          <cell r="A12182"/>
        </row>
        <row r="12183">
          <cell r="A12183"/>
        </row>
        <row r="12184">
          <cell r="A12184"/>
        </row>
        <row r="12185">
          <cell r="A12185"/>
        </row>
        <row r="12186">
          <cell r="A12186"/>
        </row>
        <row r="12187">
          <cell r="A12187"/>
        </row>
        <row r="12188">
          <cell r="A12188"/>
        </row>
        <row r="12189">
          <cell r="A12189"/>
        </row>
        <row r="12190">
          <cell r="A12190"/>
        </row>
        <row r="12191">
          <cell r="A12191"/>
        </row>
        <row r="12192">
          <cell r="A12192"/>
        </row>
        <row r="12193">
          <cell r="A12193"/>
        </row>
        <row r="12194">
          <cell r="A12194"/>
        </row>
        <row r="12195">
          <cell r="A12195"/>
        </row>
        <row r="12196">
          <cell r="A12196"/>
        </row>
        <row r="12197">
          <cell r="A12197"/>
        </row>
        <row r="12198">
          <cell r="A12198"/>
        </row>
        <row r="12199">
          <cell r="A12199"/>
        </row>
        <row r="12200">
          <cell r="A12200"/>
        </row>
        <row r="12201">
          <cell r="A12201"/>
        </row>
        <row r="12202">
          <cell r="A12202"/>
        </row>
        <row r="12203">
          <cell r="A12203"/>
        </row>
        <row r="12204">
          <cell r="A12204"/>
        </row>
        <row r="12205">
          <cell r="A12205"/>
        </row>
        <row r="12206">
          <cell r="A12206"/>
        </row>
        <row r="12207">
          <cell r="A12207"/>
        </row>
        <row r="12208">
          <cell r="A12208"/>
        </row>
        <row r="12209">
          <cell r="A12209"/>
        </row>
        <row r="12210">
          <cell r="A12210"/>
        </row>
        <row r="12211">
          <cell r="A12211"/>
        </row>
        <row r="12212">
          <cell r="A12212"/>
        </row>
        <row r="12213">
          <cell r="A12213"/>
        </row>
        <row r="12214">
          <cell r="A12214"/>
        </row>
        <row r="12215">
          <cell r="A12215"/>
        </row>
        <row r="12216">
          <cell r="A12216"/>
        </row>
        <row r="12217">
          <cell r="A12217"/>
        </row>
        <row r="12218">
          <cell r="A12218"/>
        </row>
        <row r="12219">
          <cell r="A12219"/>
        </row>
        <row r="12220">
          <cell r="A12220"/>
        </row>
        <row r="12221">
          <cell r="A12221"/>
        </row>
        <row r="12222">
          <cell r="A12222"/>
        </row>
        <row r="12223">
          <cell r="A12223"/>
        </row>
        <row r="12224">
          <cell r="A12224"/>
        </row>
        <row r="12225">
          <cell r="A12225"/>
        </row>
        <row r="12226">
          <cell r="A12226"/>
        </row>
        <row r="12227">
          <cell r="A12227"/>
        </row>
        <row r="12228">
          <cell r="A12228"/>
        </row>
        <row r="12229">
          <cell r="A12229"/>
        </row>
        <row r="12230">
          <cell r="A12230"/>
        </row>
        <row r="12231">
          <cell r="A12231"/>
        </row>
        <row r="12232">
          <cell r="A12232"/>
        </row>
        <row r="12233">
          <cell r="A12233"/>
        </row>
        <row r="12234">
          <cell r="A12234"/>
        </row>
        <row r="12235">
          <cell r="A12235"/>
        </row>
        <row r="12236">
          <cell r="A12236"/>
        </row>
        <row r="12237">
          <cell r="A12237"/>
        </row>
        <row r="12238">
          <cell r="A12238"/>
        </row>
        <row r="12239">
          <cell r="A12239"/>
        </row>
        <row r="12240">
          <cell r="A12240"/>
        </row>
        <row r="12241">
          <cell r="A12241"/>
        </row>
        <row r="12242">
          <cell r="A12242"/>
        </row>
        <row r="12243">
          <cell r="A12243"/>
        </row>
        <row r="12244">
          <cell r="A12244"/>
        </row>
        <row r="12245">
          <cell r="A12245"/>
        </row>
        <row r="12246">
          <cell r="A12246"/>
        </row>
        <row r="12247">
          <cell r="A12247"/>
        </row>
        <row r="12248">
          <cell r="A12248"/>
        </row>
        <row r="12249">
          <cell r="A12249"/>
        </row>
        <row r="12250">
          <cell r="A12250"/>
        </row>
        <row r="12251">
          <cell r="A12251"/>
        </row>
        <row r="12252">
          <cell r="A12252"/>
        </row>
        <row r="12253">
          <cell r="A12253"/>
        </row>
        <row r="12254">
          <cell r="A12254"/>
        </row>
        <row r="12255">
          <cell r="A12255"/>
        </row>
        <row r="12256">
          <cell r="A12256"/>
        </row>
        <row r="12257">
          <cell r="A12257"/>
        </row>
        <row r="12258">
          <cell r="A12258"/>
        </row>
        <row r="12259">
          <cell r="A12259"/>
        </row>
        <row r="12260">
          <cell r="A12260"/>
        </row>
        <row r="12261">
          <cell r="A12261"/>
        </row>
        <row r="12262">
          <cell r="A12262"/>
        </row>
        <row r="12263">
          <cell r="A12263"/>
        </row>
        <row r="12264">
          <cell r="A12264"/>
        </row>
        <row r="12265">
          <cell r="A12265"/>
        </row>
        <row r="12266">
          <cell r="A12266"/>
        </row>
        <row r="12267">
          <cell r="A12267"/>
        </row>
        <row r="12268">
          <cell r="A12268"/>
        </row>
        <row r="12269">
          <cell r="A12269"/>
        </row>
        <row r="12270">
          <cell r="A12270"/>
        </row>
        <row r="12271">
          <cell r="A12271"/>
        </row>
        <row r="12272">
          <cell r="A12272"/>
        </row>
        <row r="12273">
          <cell r="A12273"/>
        </row>
        <row r="12274">
          <cell r="A12274"/>
        </row>
        <row r="12275">
          <cell r="A12275"/>
        </row>
        <row r="12276">
          <cell r="A12276"/>
        </row>
        <row r="12277">
          <cell r="A12277"/>
        </row>
        <row r="12278">
          <cell r="A12278"/>
        </row>
        <row r="12279">
          <cell r="A12279"/>
        </row>
        <row r="12280">
          <cell r="A12280"/>
        </row>
        <row r="12281">
          <cell r="A12281"/>
        </row>
        <row r="12282">
          <cell r="A12282"/>
        </row>
        <row r="12283">
          <cell r="A12283"/>
        </row>
        <row r="12284">
          <cell r="A12284"/>
        </row>
        <row r="12285">
          <cell r="A12285"/>
        </row>
        <row r="12286">
          <cell r="A12286"/>
        </row>
        <row r="12287">
          <cell r="A12287"/>
        </row>
        <row r="12288">
          <cell r="A12288"/>
        </row>
        <row r="12289">
          <cell r="A12289"/>
        </row>
        <row r="12290">
          <cell r="A12290"/>
        </row>
        <row r="12291">
          <cell r="A12291"/>
        </row>
        <row r="12292">
          <cell r="A12292"/>
        </row>
        <row r="12293">
          <cell r="A12293"/>
        </row>
        <row r="12294">
          <cell r="A12294"/>
        </row>
        <row r="12295">
          <cell r="A12295"/>
        </row>
        <row r="12296">
          <cell r="A12296"/>
        </row>
        <row r="12297">
          <cell r="A12297"/>
        </row>
        <row r="12298">
          <cell r="A12298"/>
        </row>
        <row r="12299">
          <cell r="A12299"/>
        </row>
        <row r="12300">
          <cell r="A12300"/>
        </row>
        <row r="12301">
          <cell r="A12301"/>
        </row>
        <row r="12302">
          <cell r="A12302"/>
        </row>
        <row r="12303">
          <cell r="A12303"/>
        </row>
        <row r="12304">
          <cell r="A12304"/>
        </row>
        <row r="12305">
          <cell r="A12305"/>
        </row>
        <row r="12306">
          <cell r="A12306"/>
        </row>
        <row r="12307">
          <cell r="A12307"/>
        </row>
        <row r="12308">
          <cell r="A12308"/>
        </row>
        <row r="12309">
          <cell r="A12309"/>
        </row>
        <row r="12310">
          <cell r="A12310"/>
        </row>
        <row r="12311">
          <cell r="A12311"/>
        </row>
        <row r="12312">
          <cell r="A12312"/>
        </row>
        <row r="12313">
          <cell r="A12313"/>
        </row>
        <row r="12314">
          <cell r="A12314"/>
        </row>
        <row r="12315">
          <cell r="A12315"/>
        </row>
        <row r="12316">
          <cell r="A12316"/>
        </row>
        <row r="12317">
          <cell r="A12317"/>
        </row>
        <row r="12318">
          <cell r="A12318"/>
        </row>
        <row r="12319">
          <cell r="A12319"/>
        </row>
        <row r="12320">
          <cell r="A12320"/>
        </row>
        <row r="12321">
          <cell r="A12321"/>
        </row>
        <row r="12322">
          <cell r="A12322"/>
        </row>
        <row r="12323">
          <cell r="A12323"/>
        </row>
        <row r="12324">
          <cell r="A12324"/>
        </row>
        <row r="12325">
          <cell r="A12325"/>
        </row>
        <row r="12326">
          <cell r="A12326"/>
        </row>
        <row r="12327">
          <cell r="A12327"/>
        </row>
        <row r="12328">
          <cell r="A12328"/>
        </row>
        <row r="12329">
          <cell r="A12329"/>
        </row>
        <row r="12330">
          <cell r="A12330"/>
        </row>
        <row r="12331">
          <cell r="A12331"/>
        </row>
        <row r="12332">
          <cell r="A12332"/>
        </row>
        <row r="12333">
          <cell r="A12333"/>
        </row>
        <row r="12334">
          <cell r="A12334"/>
        </row>
        <row r="12335">
          <cell r="A12335"/>
        </row>
        <row r="12336">
          <cell r="A12336"/>
        </row>
        <row r="12337">
          <cell r="A12337"/>
        </row>
        <row r="12338">
          <cell r="A12338"/>
        </row>
        <row r="12339">
          <cell r="A12339"/>
        </row>
        <row r="12340">
          <cell r="A12340"/>
        </row>
        <row r="12341">
          <cell r="A12341"/>
        </row>
        <row r="12342">
          <cell r="A12342"/>
        </row>
        <row r="12343">
          <cell r="A12343"/>
        </row>
        <row r="12344">
          <cell r="A12344"/>
        </row>
        <row r="12345">
          <cell r="A12345"/>
        </row>
        <row r="12346">
          <cell r="A12346"/>
        </row>
        <row r="12347">
          <cell r="A12347"/>
        </row>
        <row r="12348">
          <cell r="A12348"/>
        </row>
        <row r="12349">
          <cell r="A12349"/>
        </row>
        <row r="12350">
          <cell r="A12350"/>
        </row>
        <row r="12351">
          <cell r="A12351"/>
        </row>
        <row r="12352">
          <cell r="A12352"/>
        </row>
        <row r="12353">
          <cell r="A12353"/>
        </row>
        <row r="12354">
          <cell r="A12354"/>
        </row>
        <row r="12355">
          <cell r="A12355"/>
        </row>
        <row r="12356">
          <cell r="A12356"/>
        </row>
        <row r="12357">
          <cell r="A12357"/>
        </row>
        <row r="12358">
          <cell r="A12358"/>
        </row>
        <row r="12359">
          <cell r="A12359"/>
        </row>
        <row r="12360">
          <cell r="A12360"/>
        </row>
        <row r="12361">
          <cell r="A12361"/>
        </row>
        <row r="12362">
          <cell r="A12362"/>
        </row>
        <row r="12363">
          <cell r="A12363"/>
        </row>
        <row r="12364">
          <cell r="A12364"/>
        </row>
        <row r="12365">
          <cell r="A12365"/>
        </row>
        <row r="12366">
          <cell r="A12366"/>
        </row>
        <row r="12367">
          <cell r="A12367"/>
        </row>
        <row r="12368">
          <cell r="A12368"/>
        </row>
        <row r="12369">
          <cell r="A12369"/>
        </row>
        <row r="12370">
          <cell r="A12370"/>
        </row>
        <row r="12371">
          <cell r="A12371"/>
        </row>
        <row r="12372">
          <cell r="A12372"/>
        </row>
        <row r="12373">
          <cell r="A12373"/>
        </row>
        <row r="12374">
          <cell r="A12374"/>
        </row>
        <row r="12375">
          <cell r="A12375"/>
        </row>
        <row r="12376">
          <cell r="A12376"/>
        </row>
        <row r="12377">
          <cell r="A12377"/>
        </row>
        <row r="12378">
          <cell r="A12378"/>
        </row>
        <row r="12379">
          <cell r="A12379"/>
        </row>
        <row r="12380">
          <cell r="A12380"/>
        </row>
        <row r="12381">
          <cell r="A12381"/>
        </row>
        <row r="12382">
          <cell r="A12382"/>
        </row>
        <row r="12383">
          <cell r="A12383"/>
        </row>
        <row r="12384">
          <cell r="A12384"/>
        </row>
        <row r="12385">
          <cell r="A12385"/>
        </row>
        <row r="12386">
          <cell r="A12386"/>
        </row>
        <row r="12387">
          <cell r="A12387"/>
        </row>
        <row r="12388">
          <cell r="A12388"/>
        </row>
        <row r="12389">
          <cell r="A12389"/>
        </row>
        <row r="12390">
          <cell r="A12390"/>
        </row>
        <row r="12391">
          <cell r="A12391"/>
        </row>
        <row r="12392">
          <cell r="A12392"/>
        </row>
        <row r="12393">
          <cell r="A12393"/>
        </row>
        <row r="12394">
          <cell r="A12394"/>
        </row>
        <row r="12395">
          <cell r="A12395"/>
        </row>
        <row r="12396">
          <cell r="A12396"/>
        </row>
        <row r="12397">
          <cell r="A12397"/>
        </row>
        <row r="12398">
          <cell r="A12398"/>
        </row>
        <row r="12399">
          <cell r="A12399"/>
        </row>
        <row r="12400">
          <cell r="A12400"/>
        </row>
        <row r="12401">
          <cell r="A12401"/>
        </row>
        <row r="12402">
          <cell r="A12402"/>
        </row>
        <row r="12403">
          <cell r="A12403"/>
        </row>
        <row r="12404">
          <cell r="A12404"/>
        </row>
        <row r="12405">
          <cell r="A12405"/>
        </row>
        <row r="12406">
          <cell r="A12406"/>
        </row>
        <row r="12407">
          <cell r="A12407"/>
        </row>
        <row r="12408">
          <cell r="A12408"/>
        </row>
        <row r="12409">
          <cell r="A12409"/>
        </row>
        <row r="12410">
          <cell r="A12410"/>
        </row>
        <row r="12411">
          <cell r="A12411"/>
        </row>
        <row r="12412">
          <cell r="A12412"/>
        </row>
        <row r="12413">
          <cell r="A12413"/>
        </row>
        <row r="12414">
          <cell r="A12414"/>
        </row>
        <row r="12415">
          <cell r="A12415"/>
        </row>
        <row r="12416">
          <cell r="A12416"/>
        </row>
        <row r="12417">
          <cell r="A12417"/>
        </row>
        <row r="12418">
          <cell r="A12418"/>
        </row>
        <row r="12419">
          <cell r="A12419"/>
        </row>
        <row r="12420">
          <cell r="A12420"/>
        </row>
        <row r="12421">
          <cell r="A12421"/>
        </row>
        <row r="12422">
          <cell r="A12422"/>
        </row>
        <row r="12423">
          <cell r="A12423"/>
        </row>
        <row r="12424">
          <cell r="A12424"/>
        </row>
        <row r="12425">
          <cell r="A12425"/>
        </row>
        <row r="12426">
          <cell r="A12426"/>
        </row>
        <row r="12427">
          <cell r="A12427"/>
        </row>
        <row r="12428">
          <cell r="A12428"/>
        </row>
        <row r="12429">
          <cell r="A12429"/>
        </row>
        <row r="12430">
          <cell r="A12430"/>
        </row>
        <row r="12431">
          <cell r="A12431"/>
        </row>
        <row r="12432">
          <cell r="A12432"/>
        </row>
        <row r="12433">
          <cell r="A12433"/>
        </row>
        <row r="12434">
          <cell r="A12434"/>
        </row>
        <row r="12435">
          <cell r="A12435"/>
        </row>
        <row r="12436">
          <cell r="A12436"/>
        </row>
        <row r="12437">
          <cell r="A12437"/>
        </row>
        <row r="12438">
          <cell r="A12438"/>
        </row>
        <row r="12439">
          <cell r="A12439"/>
        </row>
        <row r="12440">
          <cell r="A12440"/>
        </row>
        <row r="12441">
          <cell r="A12441"/>
        </row>
        <row r="12442">
          <cell r="A12442"/>
        </row>
        <row r="12443">
          <cell r="A12443"/>
        </row>
        <row r="12444">
          <cell r="A12444"/>
        </row>
        <row r="12445">
          <cell r="A12445"/>
        </row>
        <row r="12446">
          <cell r="A12446"/>
        </row>
        <row r="12447">
          <cell r="A12447"/>
        </row>
        <row r="12448">
          <cell r="A12448"/>
        </row>
        <row r="12449">
          <cell r="A12449"/>
        </row>
        <row r="12450">
          <cell r="A12450"/>
        </row>
        <row r="12451">
          <cell r="A12451"/>
        </row>
        <row r="12452">
          <cell r="A12452"/>
        </row>
        <row r="12453">
          <cell r="A12453"/>
        </row>
        <row r="12454">
          <cell r="A12454"/>
        </row>
        <row r="12455">
          <cell r="A12455"/>
        </row>
        <row r="12456">
          <cell r="A12456"/>
        </row>
        <row r="12457">
          <cell r="A12457"/>
        </row>
        <row r="12458">
          <cell r="A12458"/>
        </row>
        <row r="12459">
          <cell r="A12459"/>
        </row>
        <row r="12460">
          <cell r="A12460"/>
        </row>
        <row r="12461">
          <cell r="A12461"/>
        </row>
        <row r="12462">
          <cell r="A12462"/>
        </row>
        <row r="12463">
          <cell r="A12463"/>
        </row>
        <row r="12464">
          <cell r="A12464"/>
        </row>
        <row r="12465">
          <cell r="A12465"/>
        </row>
        <row r="12466">
          <cell r="A12466"/>
        </row>
        <row r="12467">
          <cell r="A12467"/>
        </row>
        <row r="12468">
          <cell r="A12468"/>
        </row>
        <row r="12469">
          <cell r="A12469"/>
        </row>
        <row r="12470">
          <cell r="A12470"/>
        </row>
        <row r="12471">
          <cell r="A12471"/>
        </row>
        <row r="12472">
          <cell r="A12472"/>
        </row>
        <row r="12473">
          <cell r="A12473"/>
        </row>
        <row r="12474">
          <cell r="A12474"/>
        </row>
        <row r="12475">
          <cell r="A12475"/>
        </row>
        <row r="12476">
          <cell r="A12476"/>
        </row>
        <row r="12477">
          <cell r="A12477"/>
        </row>
        <row r="12478">
          <cell r="A12478"/>
        </row>
        <row r="12479">
          <cell r="A12479"/>
        </row>
        <row r="12480">
          <cell r="A12480"/>
        </row>
        <row r="12481">
          <cell r="A12481"/>
        </row>
        <row r="12482">
          <cell r="A12482"/>
        </row>
        <row r="12483">
          <cell r="A12483"/>
        </row>
        <row r="12484">
          <cell r="A12484"/>
        </row>
        <row r="12485">
          <cell r="A12485"/>
        </row>
        <row r="12486">
          <cell r="A12486"/>
        </row>
        <row r="12487">
          <cell r="A12487"/>
        </row>
        <row r="12488">
          <cell r="A12488"/>
        </row>
        <row r="12489">
          <cell r="A12489"/>
        </row>
        <row r="12490">
          <cell r="A12490"/>
        </row>
        <row r="12491">
          <cell r="A12491"/>
        </row>
        <row r="12492">
          <cell r="A12492"/>
        </row>
        <row r="12493">
          <cell r="A12493"/>
        </row>
        <row r="12494">
          <cell r="A12494"/>
        </row>
        <row r="12495">
          <cell r="A12495"/>
        </row>
        <row r="12496">
          <cell r="A12496"/>
        </row>
        <row r="12497">
          <cell r="A12497"/>
        </row>
        <row r="12498">
          <cell r="A12498"/>
        </row>
        <row r="12499">
          <cell r="A12499"/>
        </row>
        <row r="12500">
          <cell r="A12500"/>
        </row>
        <row r="12501">
          <cell r="A12501"/>
        </row>
        <row r="12502">
          <cell r="A12502"/>
        </row>
        <row r="12503">
          <cell r="A12503"/>
        </row>
        <row r="12504">
          <cell r="A12504"/>
        </row>
        <row r="12505">
          <cell r="A12505"/>
        </row>
        <row r="12506">
          <cell r="A12506"/>
        </row>
        <row r="12507">
          <cell r="A12507"/>
        </row>
        <row r="12508">
          <cell r="A12508"/>
        </row>
        <row r="12509">
          <cell r="A12509"/>
        </row>
        <row r="12510">
          <cell r="A12510"/>
        </row>
        <row r="12511">
          <cell r="A12511"/>
        </row>
        <row r="12512">
          <cell r="A12512"/>
        </row>
        <row r="12513">
          <cell r="A12513"/>
        </row>
        <row r="12514">
          <cell r="A12514"/>
        </row>
        <row r="12515">
          <cell r="A12515"/>
        </row>
        <row r="12516">
          <cell r="A12516"/>
        </row>
        <row r="12517">
          <cell r="A12517"/>
        </row>
        <row r="12518">
          <cell r="A12518"/>
        </row>
        <row r="12519">
          <cell r="A12519"/>
        </row>
        <row r="12520">
          <cell r="A12520"/>
        </row>
        <row r="12521">
          <cell r="A12521"/>
        </row>
        <row r="12522">
          <cell r="A12522"/>
        </row>
        <row r="12523">
          <cell r="A12523"/>
        </row>
        <row r="12524">
          <cell r="A12524"/>
        </row>
        <row r="12525">
          <cell r="A12525"/>
        </row>
        <row r="12526">
          <cell r="A12526"/>
        </row>
        <row r="12527">
          <cell r="A12527"/>
        </row>
        <row r="12528">
          <cell r="A12528"/>
        </row>
        <row r="12529">
          <cell r="A12529"/>
        </row>
        <row r="12530">
          <cell r="A12530"/>
        </row>
        <row r="12531">
          <cell r="A12531"/>
        </row>
        <row r="12532">
          <cell r="A12532"/>
        </row>
        <row r="12533">
          <cell r="A12533"/>
        </row>
        <row r="12534">
          <cell r="A12534"/>
        </row>
        <row r="12535">
          <cell r="A12535"/>
        </row>
        <row r="12536">
          <cell r="A12536"/>
        </row>
        <row r="12537">
          <cell r="A12537"/>
        </row>
        <row r="12538">
          <cell r="A12538"/>
        </row>
        <row r="12539">
          <cell r="A12539"/>
        </row>
        <row r="12540">
          <cell r="A12540"/>
        </row>
        <row r="12541">
          <cell r="A12541"/>
        </row>
        <row r="12542">
          <cell r="A12542"/>
        </row>
        <row r="12543">
          <cell r="A12543"/>
        </row>
        <row r="12544">
          <cell r="A12544"/>
        </row>
        <row r="12545">
          <cell r="A12545"/>
        </row>
        <row r="12546">
          <cell r="A12546"/>
        </row>
        <row r="12547">
          <cell r="A12547"/>
        </row>
        <row r="12548">
          <cell r="A12548"/>
        </row>
        <row r="12549">
          <cell r="A12549"/>
        </row>
        <row r="12550">
          <cell r="A12550"/>
        </row>
        <row r="12551">
          <cell r="A12551"/>
        </row>
        <row r="12552">
          <cell r="A12552"/>
        </row>
        <row r="12553">
          <cell r="A12553"/>
        </row>
        <row r="12554">
          <cell r="A12554"/>
        </row>
        <row r="12555">
          <cell r="A12555"/>
        </row>
        <row r="12556">
          <cell r="A12556"/>
        </row>
        <row r="12557">
          <cell r="A12557"/>
        </row>
        <row r="12558">
          <cell r="A12558"/>
        </row>
        <row r="12559">
          <cell r="A12559"/>
        </row>
        <row r="12560">
          <cell r="A12560"/>
        </row>
        <row r="12561">
          <cell r="A12561"/>
        </row>
        <row r="12562">
          <cell r="A12562"/>
        </row>
        <row r="12563">
          <cell r="A12563"/>
        </row>
        <row r="12564">
          <cell r="A12564"/>
        </row>
        <row r="12565">
          <cell r="A12565"/>
        </row>
        <row r="12566">
          <cell r="A12566"/>
        </row>
        <row r="12567">
          <cell r="A12567"/>
        </row>
        <row r="12568">
          <cell r="A12568"/>
        </row>
        <row r="12569">
          <cell r="A12569"/>
        </row>
        <row r="12570">
          <cell r="A12570"/>
        </row>
        <row r="12571">
          <cell r="A12571"/>
        </row>
        <row r="12572">
          <cell r="A12572"/>
        </row>
        <row r="12573">
          <cell r="A12573"/>
        </row>
        <row r="12574">
          <cell r="A12574"/>
        </row>
        <row r="12575">
          <cell r="A12575"/>
        </row>
        <row r="12576">
          <cell r="A12576"/>
        </row>
        <row r="12577">
          <cell r="A12577"/>
        </row>
        <row r="12578">
          <cell r="A12578"/>
        </row>
        <row r="12579">
          <cell r="A12579"/>
        </row>
        <row r="12580">
          <cell r="A12580"/>
        </row>
        <row r="12581">
          <cell r="A12581"/>
        </row>
        <row r="12582">
          <cell r="A12582"/>
        </row>
        <row r="12583">
          <cell r="A12583"/>
        </row>
        <row r="12584">
          <cell r="A12584"/>
        </row>
        <row r="12585">
          <cell r="A12585"/>
        </row>
        <row r="12586">
          <cell r="A12586"/>
        </row>
        <row r="12587">
          <cell r="A12587"/>
        </row>
        <row r="12588">
          <cell r="A12588"/>
        </row>
        <row r="12589">
          <cell r="A12589"/>
        </row>
        <row r="12590">
          <cell r="A12590"/>
        </row>
        <row r="12591">
          <cell r="A12591"/>
        </row>
        <row r="12592">
          <cell r="A12592"/>
        </row>
        <row r="12593">
          <cell r="A12593"/>
        </row>
        <row r="12594">
          <cell r="A12594"/>
        </row>
        <row r="12595">
          <cell r="A12595"/>
        </row>
        <row r="12596">
          <cell r="A12596"/>
        </row>
        <row r="12597">
          <cell r="A12597"/>
        </row>
        <row r="12598">
          <cell r="A12598"/>
        </row>
        <row r="12599">
          <cell r="A12599"/>
        </row>
        <row r="12600">
          <cell r="A12600"/>
        </row>
        <row r="12601">
          <cell r="A12601"/>
        </row>
        <row r="12602">
          <cell r="A12602"/>
        </row>
        <row r="12603">
          <cell r="A12603"/>
        </row>
        <row r="12604">
          <cell r="A12604"/>
        </row>
        <row r="12605">
          <cell r="A12605"/>
        </row>
        <row r="12606">
          <cell r="A12606"/>
        </row>
        <row r="12607">
          <cell r="A12607"/>
        </row>
        <row r="12608">
          <cell r="A12608"/>
        </row>
        <row r="12609">
          <cell r="A12609"/>
        </row>
        <row r="12610">
          <cell r="A12610"/>
        </row>
        <row r="12611">
          <cell r="A12611"/>
        </row>
        <row r="12612">
          <cell r="A12612"/>
        </row>
        <row r="12613">
          <cell r="A12613"/>
        </row>
        <row r="12614">
          <cell r="A12614"/>
        </row>
        <row r="12615">
          <cell r="A12615"/>
        </row>
        <row r="12616">
          <cell r="A12616"/>
        </row>
        <row r="12617">
          <cell r="A12617"/>
        </row>
        <row r="12618">
          <cell r="A12618"/>
        </row>
        <row r="12619">
          <cell r="A12619"/>
        </row>
        <row r="12620">
          <cell r="A12620"/>
        </row>
        <row r="12621">
          <cell r="A12621"/>
        </row>
        <row r="12622">
          <cell r="A12622"/>
        </row>
        <row r="12623">
          <cell r="A12623"/>
        </row>
        <row r="12624">
          <cell r="A12624"/>
        </row>
        <row r="12625">
          <cell r="A12625"/>
        </row>
        <row r="12626">
          <cell r="A12626"/>
        </row>
        <row r="12627">
          <cell r="A12627"/>
        </row>
        <row r="12628">
          <cell r="A12628"/>
        </row>
        <row r="12629">
          <cell r="A12629"/>
        </row>
        <row r="12630">
          <cell r="A12630"/>
        </row>
        <row r="12631">
          <cell r="A12631"/>
        </row>
        <row r="12632">
          <cell r="A12632"/>
        </row>
        <row r="12633">
          <cell r="A12633"/>
        </row>
        <row r="12634">
          <cell r="A12634"/>
        </row>
        <row r="12635">
          <cell r="A12635"/>
        </row>
        <row r="12636">
          <cell r="A12636"/>
        </row>
        <row r="12637">
          <cell r="A12637"/>
        </row>
        <row r="12638">
          <cell r="A12638"/>
        </row>
        <row r="12639">
          <cell r="A12639"/>
        </row>
        <row r="12640">
          <cell r="A12640"/>
        </row>
        <row r="12641">
          <cell r="A12641"/>
        </row>
        <row r="12642">
          <cell r="A12642"/>
        </row>
        <row r="12643">
          <cell r="A12643"/>
        </row>
        <row r="12644">
          <cell r="A12644"/>
        </row>
        <row r="12645">
          <cell r="A12645"/>
        </row>
        <row r="12646">
          <cell r="A12646"/>
        </row>
        <row r="12647">
          <cell r="A12647"/>
        </row>
        <row r="12648">
          <cell r="A12648"/>
        </row>
        <row r="12649">
          <cell r="A12649"/>
        </row>
        <row r="12650">
          <cell r="A12650"/>
        </row>
        <row r="12651">
          <cell r="A12651"/>
        </row>
        <row r="12652">
          <cell r="A12652"/>
        </row>
        <row r="12653">
          <cell r="A12653"/>
        </row>
        <row r="12654">
          <cell r="A12654"/>
        </row>
        <row r="12655">
          <cell r="A12655"/>
        </row>
        <row r="12656">
          <cell r="A12656"/>
        </row>
        <row r="12657">
          <cell r="A12657"/>
        </row>
        <row r="12658">
          <cell r="A12658"/>
        </row>
        <row r="12659">
          <cell r="A12659"/>
        </row>
        <row r="12660">
          <cell r="A12660"/>
        </row>
        <row r="12661">
          <cell r="A12661"/>
        </row>
        <row r="12662">
          <cell r="A12662"/>
        </row>
        <row r="12663">
          <cell r="A12663"/>
        </row>
        <row r="12664">
          <cell r="A12664"/>
        </row>
        <row r="12665">
          <cell r="A12665"/>
        </row>
        <row r="12666">
          <cell r="A12666"/>
        </row>
        <row r="12667">
          <cell r="A12667"/>
        </row>
        <row r="12668">
          <cell r="A12668"/>
        </row>
        <row r="12669">
          <cell r="A12669"/>
        </row>
        <row r="12670">
          <cell r="A12670"/>
        </row>
        <row r="12671">
          <cell r="A12671"/>
        </row>
        <row r="12672">
          <cell r="A12672"/>
        </row>
        <row r="12673">
          <cell r="A12673"/>
        </row>
        <row r="12674">
          <cell r="A12674"/>
        </row>
        <row r="12675">
          <cell r="A12675"/>
        </row>
        <row r="12676">
          <cell r="A12676"/>
        </row>
        <row r="12677">
          <cell r="A12677"/>
        </row>
        <row r="12678">
          <cell r="A12678"/>
        </row>
        <row r="12679">
          <cell r="A12679"/>
        </row>
        <row r="12680">
          <cell r="A12680"/>
        </row>
        <row r="12681">
          <cell r="A12681"/>
        </row>
        <row r="12682">
          <cell r="A12682"/>
        </row>
        <row r="12683">
          <cell r="A12683"/>
        </row>
        <row r="12684">
          <cell r="A12684"/>
        </row>
        <row r="12685">
          <cell r="A12685"/>
        </row>
        <row r="12686">
          <cell r="A12686"/>
        </row>
        <row r="12687">
          <cell r="A12687"/>
        </row>
        <row r="12688">
          <cell r="A12688"/>
        </row>
        <row r="12689">
          <cell r="A12689"/>
        </row>
        <row r="12690">
          <cell r="A12690"/>
        </row>
        <row r="12691">
          <cell r="A12691"/>
        </row>
        <row r="12692">
          <cell r="A12692"/>
        </row>
        <row r="12693">
          <cell r="A12693"/>
        </row>
        <row r="12694">
          <cell r="A12694"/>
        </row>
        <row r="12695">
          <cell r="A12695"/>
        </row>
        <row r="12696">
          <cell r="A12696"/>
        </row>
        <row r="12697">
          <cell r="A12697"/>
        </row>
        <row r="12698">
          <cell r="A12698"/>
        </row>
        <row r="12699">
          <cell r="A12699"/>
        </row>
        <row r="12700">
          <cell r="A12700"/>
        </row>
        <row r="12701">
          <cell r="A12701"/>
        </row>
        <row r="12702">
          <cell r="A12702"/>
        </row>
        <row r="12703">
          <cell r="A12703"/>
        </row>
        <row r="12704">
          <cell r="A12704"/>
        </row>
        <row r="12705">
          <cell r="A12705"/>
        </row>
        <row r="12706">
          <cell r="A12706"/>
        </row>
        <row r="12707">
          <cell r="A12707"/>
        </row>
        <row r="12708">
          <cell r="A12708"/>
        </row>
        <row r="12709">
          <cell r="A12709"/>
        </row>
        <row r="12710">
          <cell r="A12710"/>
        </row>
        <row r="12711">
          <cell r="A12711"/>
        </row>
        <row r="12712">
          <cell r="A12712"/>
        </row>
        <row r="12713">
          <cell r="A12713"/>
        </row>
        <row r="12714">
          <cell r="A12714"/>
        </row>
        <row r="12715">
          <cell r="A12715"/>
        </row>
        <row r="12716">
          <cell r="A12716"/>
        </row>
        <row r="12717">
          <cell r="A12717"/>
        </row>
        <row r="12718">
          <cell r="A12718"/>
        </row>
        <row r="12719">
          <cell r="A12719"/>
        </row>
        <row r="12720">
          <cell r="A12720"/>
        </row>
        <row r="12721">
          <cell r="A12721"/>
        </row>
        <row r="12722">
          <cell r="A12722"/>
        </row>
        <row r="12723">
          <cell r="A12723"/>
        </row>
        <row r="12724">
          <cell r="A12724"/>
        </row>
        <row r="12725">
          <cell r="A12725"/>
        </row>
        <row r="12726">
          <cell r="A12726"/>
        </row>
        <row r="12727">
          <cell r="A12727"/>
        </row>
        <row r="12728">
          <cell r="A12728"/>
        </row>
        <row r="12729">
          <cell r="A12729"/>
        </row>
        <row r="12730">
          <cell r="A12730"/>
        </row>
        <row r="12731">
          <cell r="A12731"/>
        </row>
        <row r="12732">
          <cell r="A12732"/>
        </row>
        <row r="12733">
          <cell r="A12733"/>
        </row>
        <row r="12734">
          <cell r="A12734"/>
        </row>
        <row r="12735">
          <cell r="A12735"/>
        </row>
        <row r="12736">
          <cell r="A12736"/>
        </row>
        <row r="12737">
          <cell r="A12737"/>
        </row>
        <row r="12738">
          <cell r="A12738"/>
        </row>
        <row r="12739">
          <cell r="A12739"/>
        </row>
        <row r="12740">
          <cell r="A12740"/>
        </row>
        <row r="12741">
          <cell r="A12741"/>
        </row>
        <row r="12742">
          <cell r="A12742"/>
        </row>
        <row r="12743">
          <cell r="A12743"/>
        </row>
        <row r="12744">
          <cell r="A12744"/>
        </row>
        <row r="12745">
          <cell r="A12745"/>
        </row>
        <row r="12746">
          <cell r="A12746"/>
        </row>
        <row r="12747">
          <cell r="A12747"/>
        </row>
        <row r="12748">
          <cell r="A12748"/>
        </row>
        <row r="12749">
          <cell r="A12749"/>
        </row>
        <row r="12750">
          <cell r="A12750"/>
        </row>
        <row r="12751">
          <cell r="A12751"/>
        </row>
        <row r="12752">
          <cell r="A12752"/>
        </row>
        <row r="12753">
          <cell r="A12753"/>
        </row>
        <row r="12754">
          <cell r="A12754"/>
        </row>
        <row r="12755">
          <cell r="A12755"/>
        </row>
        <row r="12756">
          <cell r="A12756"/>
        </row>
        <row r="12757">
          <cell r="A12757"/>
        </row>
        <row r="12758">
          <cell r="A12758"/>
        </row>
        <row r="12759">
          <cell r="A12759"/>
        </row>
        <row r="12760">
          <cell r="A12760"/>
        </row>
        <row r="12761">
          <cell r="A12761"/>
        </row>
        <row r="12762">
          <cell r="A12762"/>
        </row>
        <row r="12763">
          <cell r="A12763"/>
        </row>
        <row r="12764">
          <cell r="A12764"/>
        </row>
        <row r="12765">
          <cell r="A12765"/>
        </row>
        <row r="12766">
          <cell r="A12766"/>
        </row>
        <row r="12767">
          <cell r="A12767"/>
        </row>
        <row r="12768">
          <cell r="A12768"/>
        </row>
        <row r="12769">
          <cell r="A12769"/>
        </row>
        <row r="12770">
          <cell r="A12770"/>
        </row>
        <row r="12771">
          <cell r="A12771"/>
        </row>
        <row r="12772">
          <cell r="A12772"/>
        </row>
        <row r="12773">
          <cell r="A12773"/>
        </row>
        <row r="12774">
          <cell r="A12774"/>
        </row>
        <row r="12775">
          <cell r="A12775"/>
        </row>
        <row r="12776">
          <cell r="A12776"/>
        </row>
        <row r="12777">
          <cell r="A12777"/>
        </row>
        <row r="12778">
          <cell r="A12778"/>
        </row>
        <row r="12779">
          <cell r="A12779"/>
        </row>
        <row r="12780">
          <cell r="A12780"/>
        </row>
        <row r="12781">
          <cell r="A12781"/>
        </row>
        <row r="12782">
          <cell r="A12782"/>
        </row>
        <row r="12783">
          <cell r="A12783"/>
        </row>
        <row r="12784">
          <cell r="A12784"/>
        </row>
        <row r="12785">
          <cell r="A12785"/>
        </row>
        <row r="12786">
          <cell r="A12786"/>
        </row>
        <row r="12787">
          <cell r="A12787"/>
        </row>
        <row r="12788">
          <cell r="A12788"/>
        </row>
        <row r="12789">
          <cell r="A12789"/>
        </row>
        <row r="12790">
          <cell r="A12790"/>
        </row>
        <row r="12791">
          <cell r="A12791"/>
        </row>
        <row r="12792">
          <cell r="A12792"/>
        </row>
        <row r="12793">
          <cell r="A12793"/>
        </row>
        <row r="12794">
          <cell r="A12794"/>
        </row>
        <row r="12795">
          <cell r="A12795"/>
        </row>
        <row r="12796">
          <cell r="A12796"/>
        </row>
        <row r="12797">
          <cell r="A12797"/>
        </row>
        <row r="12798">
          <cell r="A12798"/>
        </row>
        <row r="12799">
          <cell r="A12799"/>
        </row>
        <row r="12800">
          <cell r="A12800"/>
        </row>
        <row r="12801">
          <cell r="A12801"/>
        </row>
        <row r="12802">
          <cell r="A12802"/>
        </row>
        <row r="12803">
          <cell r="A12803"/>
        </row>
        <row r="12804">
          <cell r="A12804"/>
        </row>
        <row r="12805">
          <cell r="A12805"/>
        </row>
        <row r="12806">
          <cell r="A12806"/>
        </row>
        <row r="12807">
          <cell r="A12807"/>
        </row>
        <row r="12808">
          <cell r="A12808"/>
        </row>
        <row r="12809">
          <cell r="A12809"/>
        </row>
        <row r="12810">
          <cell r="A12810"/>
        </row>
        <row r="12811">
          <cell r="A12811"/>
        </row>
        <row r="12812">
          <cell r="A12812"/>
        </row>
        <row r="12813">
          <cell r="A12813"/>
        </row>
        <row r="12814">
          <cell r="A12814"/>
        </row>
        <row r="12815">
          <cell r="A12815"/>
        </row>
        <row r="12816">
          <cell r="A12816"/>
        </row>
        <row r="12817">
          <cell r="A12817"/>
        </row>
        <row r="12818">
          <cell r="A12818"/>
        </row>
        <row r="12819">
          <cell r="A12819"/>
        </row>
        <row r="12820">
          <cell r="A12820"/>
        </row>
        <row r="12821">
          <cell r="A12821"/>
        </row>
        <row r="12822">
          <cell r="A12822"/>
        </row>
        <row r="12823">
          <cell r="A12823"/>
        </row>
        <row r="12824">
          <cell r="A12824"/>
        </row>
        <row r="12825">
          <cell r="A12825"/>
        </row>
        <row r="12826">
          <cell r="A12826"/>
        </row>
        <row r="12827">
          <cell r="A12827"/>
        </row>
        <row r="12828">
          <cell r="A12828"/>
        </row>
        <row r="12829">
          <cell r="A12829"/>
        </row>
        <row r="12830">
          <cell r="A12830"/>
        </row>
        <row r="12831">
          <cell r="A12831"/>
        </row>
        <row r="12832">
          <cell r="A12832"/>
        </row>
        <row r="12833">
          <cell r="A12833"/>
        </row>
        <row r="12834">
          <cell r="A12834"/>
        </row>
        <row r="12835">
          <cell r="A12835"/>
        </row>
        <row r="12836">
          <cell r="A12836"/>
        </row>
        <row r="12837">
          <cell r="A12837"/>
        </row>
        <row r="12838">
          <cell r="A12838"/>
        </row>
        <row r="12839">
          <cell r="A12839"/>
        </row>
        <row r="12840">
          <cell r="A12840"/>
        </row>
        <row r="12841">
          <cell r="A12841"/>
        </row>
        <row r="12842">
          <cell r="A12842"/>
        </row>
        <row r="12843">
          <cell r="A12843"/>
        </row>
        <row r="12844">
          <cell r="A12844"/>
        </row>
        <row r="12845">
          <cell r="A12845"/>
        </row>
        <row r="12846">
          <cell r="A12846"/>
        </row>
        <row r="12847">
          <cell r="A12847"/>
        </row>
        <row r="12848">
          <cell r="A12848"/>
        </row>
        <row r="12849">
          <cell r="A12849"/>
        </row>
        <row r="12850">
          <cell r="A12850"/>
        </row>
        <row r="12851">
          <cell r="A12851"/>
        </row>
        <row r="12852">
          <cell r="A12852"/>
        </row>
        <row r="12853">
          <cell r="A12853"/>
        </row>
        <row r="12854">
          <cell r="A12854"/>
        </row>
        <row r="12855">
          <cell r="A12855"/>
        </row>
        <row r="12856">
          <cell r="A12856"/>
        </row>
        <row r="12857">
          <cell r="A12857"/>
        </row>
        <row r="12858">
          <cell r="A12858"/>
        </row>
        <row r="12859">
          <cell r="A12859"/>
        </row>
        <row r="12860">
          <cell r="A12860"/>
        </row>
        <row r="12861">
          <cell r="A12861"/>
        </row>
        <row r="12862">
          <cell r="A12862"/>
        </row>
        <row r="12863">
          <cell r="A12863"/>
        </row>
        <row r="12864">
          <cell r="A12864"/>
        </row>
        <row r="12865">
          <cell r="A12865"/>
        </row>
        <row r="12866">
          <cell r="A12866"/>
        </row>
        <row r="12867">
          <cell r="A12867"/>
        </row>
        <row r="12868">
          <cell r="A12868"/>
        </row>
        <row r="12869">
          <cell r="A12869"/>
        </row>
        <row r="12870">
          <cell r="A12870"/>
        </row>
        <row r="12871">
          <cell r="A12871"/>
        </row>
        <row r="12872">
          <cell r="A12872"/>
        </row>
        <row r="12873">
          <cell r="A12873"/>
        </row>
        <row r="12874">
          <cell r="A12874"/>
        </row>
        <row r="12875">
          <cell r="A12875"/>
        </row>
        <row r="12876">
          <cell r="A12876"/>
        </row>
        <row r="12877">
          <cell r="A12877"/>
        </row>
        <row r="12878">
          <cell r="A12878"/>
        </row>
        <row r="12879">
          <cell r="A12879"/>
        </row>
        <row r="12880">
          <cell r="A12880"/>
        </row>
        <row r="12881">
          <cell r="A12881"/>
        </row>
        <row r="12882">
          <cell r="A12882"/>
        </row>
        <row r="12883">
          <cell r="A12883"/>
        </row>
        <row r="12884">
          <cell r="A12884"/>
        </row>
        <row r="12885">
          <cell r="A12885"/>
        </row>
        <row r="12886">
          <cell r="A12886"/>
        </row>
        <row r="12887">
          <cell r="A12887"/>
        </row>
        <row r="12888">
          <cell r="A12888"/>
        </row>
        <row r="12889">
          <cell r="A12889"/>
        </row>
        <row r="12890">
          <cell r="A12890"/>
        </row>
        <row r="12891">
          <cell r="A12891"/>
        </row>
        <row r="12892">
          <cell r="A12892"/>
        </row>
        <row r="12893">
          <cell r="A12893"/>
        </row>
        <row r="12894">
          <cell r="A12894"/>
        </row>
        <row r="12895">
          <cell r="A12895"/>
        </row>
        <row r="12896">
          <cell r="A12896"/>
        </row>
        <row r="12897">
          <cell r="A12897"/>
        </row>
        <row r="12898">
          <cell r="A12898"/>
        </row>
        <row r="12899">
          <cell r="A12899"/>
        </row>
        <row r="12900">
          <cell r="A12900"/>
        </row>
        <row r="12901">
          <cell r="A12901"/>
        </row>
        <row r="12902">
          <cell r="A12902"/>
        </row>
        <row r="12903">
          <cell r="A12903"/>
        </row>
        <row r="12904">
          <cell r="A12904"/>
        </row>
        <row r="12905">
          <cell r="A12905"/>
        </row>
        <row r="12906">
          <cell r="A12906"/>
        </row>
        <row r="12907">
          <cell r="A12907"/>
        </row>
        <row r="12908">
          <cell r="A12908"/>
        </row>
        <row r="12909">
          <cell r="A12909"/>
        </row>
        <row r="12910">
          <cell r="A12910"/>
        </row>
        <row r="12911">
          <cell r="A12911"/>
        </row>
        <row r="12912">
          <cell r="A12912"/>
        </row>
        <row r="12913">
          <cell r="A12913"/>
        </row>
        <row r="12914">
          <cell r="A12914"/>
        </row>
        <row r="12915">
          <cell r="A12915"/>
        </row>
        <row r="12916">
          <cell r="A12916"/>
        </row>
        <row r="12917">
          <cell r="A12917"/>
        </row>
        <row r="12918">
          <cell r="A12918"/>
        </row>
        <row r="12919">
          <cell r="A12919"/>
        </row>
        <row r="12920">
          <cell r="A12920"/>
        </row>
        <row r="12921">
          <cell r="A12921"/>
        </row>
        <row r="12922">
          <cell r="A12922"/>
        </row>
        <row r="12923">
          <cell r="A12923"/>
        </row>
        <row r="12924">
          <cell r="A12924"/>
        </row>
        <row r="12925">
          <cell r="A12925"/>
        </row>
        <row r="12926">
          <cell r="A12926"/>
        </row>
        <row r="12927">
          <cell r="A12927"/>
        </row>
        <row r="12928">
          <cell r="A12928"/>
        </row>
        <row r="12929">
          <cell r="A12929"/>
        </row>
        <row r="12930">
          <cell r="A12930"/>
        </row>
        <row r="12931">
          <cell r="A12931"/>
        </row>
        <row r="12932">
          <cell r="A12932"/>
        </row>
        <row r="12933">
          <cell r="A12933"/>
        </row>
        <row r="12934">
          <cell r="A12934"/>
        </row>
        <row r="12935">
          <cell r="A12935"/>
        </row>
        <row r="12936">
          <cell r="A12936"/>
        </row>
        <row r="12937">
          <cell r="A12937"/>
        </row>
        <row r="12938">
          <cell r="A12938"/>
        </row>
        <row r="12939">
          <cell r="A12939"/>
        </row>
        <row r="12940">
          <cell r="A12940"/>
        </row>
        <row r="12941">
          <cell r="A12941"/>
        </row>
        <row r="12942">
          <cell r="A12942"/>
        </row>
        <row r="12943">
          <cell r="A12943"/>
        </row>
        <row r="12944">
          <cell r="A12944"/>
        </row>
        <row r="12945">
          <cell r="A12945"/>
        </row>
        <row r="12946">
          <cell r="A12946"/>
        </row>
        <row r="12947">
          <cell r="A12947"/>
        </row>
        <row r="12948">
          <cell r="A12948"/>
        </row>
        <row r="12949">
          <cell r="A12949"/>
        </row>
        <row r="12950">
          <cell r="A12950"/>
        </row>
        <row r="12951">
          <cell r="A12951"/>
        </row>
        <row r="12952">
          <cell r="A12952"/>
        </row>
        <row r="12953">
          <cell r="A12953"/>
        </row>
        <row r="12954">
          <cell r="A12954"/>
        </row>
        <row r="12955">
          <cell r="A12955"/>
        </row>
        <row r="12956">
          <cell r="A12956"/>
        </row>
        <row r="12957">
          <cell r="A12957"/>
        </row>
        <row r="12958">
          <cell r="A12958"/>
        </row>
        <row r="12959">
          <cell r="A12959"/>
        </row>
        <row r="12960">
          <cell r="A12960"/>
        </row>
        <row r="12961">
          <cell r="A12961"/>
        </row>
        <row r="12962">
          <cell r="A12962"/>
        </row>
        <row r="12963">
          <cell r="A12963"/>
        </row>
        <row r="12964">
          <cell r="A12964"/>
        </row>
        <row r="12965">
          <cell r="A12965"/>
        </row>
        <row r="12966">
          <cell r="A12966"/>
        </row>
        <row r="12967">
          <cell r="A12967"/>
        </row>
        <row r="12968">
          <cell r="A12968"/>
        </row>
        <row r="12969">
          <cell r="A12969"/>
        </row>
        <row r="12970">
          <cell r="A12970"/>
        </row>
        <row r="12971">
          <cell r="A12971"/>
        </row>
        <row r="12972">
          <cell r="A12972"/>
        </row>
        <row r="12973">
          <cell r="A12973"/>
        </row>
        <row r="12974">
          <cell r="A12974"/>
        </row>
        <row r="12975">
          <cell r="A12975"/>
        </row>
        <row r="12976">
          <cell r="A12976"/>
        </row>
        <row r="12977">
          <cell r="A12977"/>
        </row>
        <row r="12978">
          <cell r="A12978"/>
        </row>
        <row r="12979">
          <cell r="A12979"/>
        </row>
        <row r="12980">
          <cell r="A12980"/>
        </row>
        <row r="12981">
          <cell r="A12981"/>
        </row>
        <row r="12982">
          <cell r="A12982"/>
        </row>
        <row r="12983">
          <cell r="A12983"/>
        </row>
        <row r="12984">
          <cell r="A12984"/>
        </row>
        <row r="12985">
          <cell r="A12985"/>
        </row>
        <row r="12986">
          <cell r="A12986"/>
        </row>
        <row r="12987">
          <cell r="A12987"/>
        </row>
        <row r="12988">
          <cell r="A12988"/>
        </row>
        <row r="12989">
          <cell r="A12989"/>
        </row>
        <row r="12990">
          <cell r="A12990"/>
        </row>
        <row r="12991">
          <cell r="A12991"/>
        </row>
        <row r="12992">
          <cell r="A12992"/>
        </row>
        <row r="12993">
          <cell r="A12993"/>
        </row>
        <row r="12994">
          <cell r="A12994"/>
        </row>
        <row r="12995">
          <cell r="A12995"/>
        </row>
        <row r="12996">
          <cell r="A12996"/>
        </row>
        <row r="12997">
          <cell r="A12997"/>
        </row>
        <row r="12998">
          <cell r="A12998"/>
        </row>
        <row r="12999">
          <cell r="A12999"/>
        </row>
        <row r="13000">
          <cell r="A13000"/>
        </row>
        <row r="13001">
          <cell r="A13001"/>
        </row>
        <row r="13002">
          <cell r="A13002"/>
        </row>
        <row r="13003">
          <cell r="A13003"/>
        </row>
        <row r="13004">
          <cell r="A13004"/>
        </row>
        <row r="13005">
          <cell r="A13005"/>
        </row>
        <row r="13006">
          <cell r="A13006"/>
        </row>
        <row r="13007">
          <cell r="A13007"/>
        </row>
        <row r="13008">
          <cell r="A13008"/>
        </row>
        <row r="13009">
          <cell r="A13009"/>
        </row>
        <row r="13010">
          <cell r="A13010"/>
        </row>
        <row r="13011">
          <cell r="A13011"/>
        </row>
        <row r="13012">
          <cell r="A13012"/>
        </row>
        <row r="13013">
          <cell r="A13013"/>
        </row>
        <row r="13014">
          <cell r="A13014"/>
        </row>
        <row r="13015">
          <cell r="A13015"/>
        </row>
        <row r="13016">
          <cell r="A13016"/>
        </row>
        <row r="13017">
          <cell r="A13017"/>
        </row>
        <row r="13018">
          <cell r="A13018"/>
        </row>
        <row r="13019">
          <cell r="A13019"/>
        </row>
        <row r="13020">
          <cell r="A13020"/>
        </row>
        <row r="13021">
          <cell r="A13021"/>
        </row>
        <row r="13022">
          <cell r="A13022"/>
        </row>
        <row r="13023">
          <cell r="A13023"/>
        </row>
        <row r="13024">
          <cell r="A13024"/>
        </row>
        <row r="13025">
          <cell r="A13025"/>
        </row>
        <row r="13026">
          <cell r="A13026"/>
        </row>
        <row r="13027">
          <cell r="A13027"/>
        </row>
        <row r="13028">
          <cell r="A13028"/>
        </row>
        <row r="13029">
          <cell r="A13029"/>
        </row>
        <row r="13030">
          <cell r="A13030"/>
        </row>
        <row r="13031">
          <cell r="A13031"/>
        </row>
        <row r="13032">
          <cell r="A13032"/>
        </row>
        <row r="13033">
          <cell r="A13033"/>
        </row>
        <row r="13034">
          <cell r="A13034"/>
        </row>
        <row r="13035">
          <cell r="A13035"/>
        </row>
        <row r="13036">
          <cell r="A13036"/>
        </row>
        <row r="13037">
          <cell r="A13037"/>
        </row>
        <row r="13038">
          <cell r="A13038"/>
        </row>
        <row r="13039">
          <cell r="A13039"/>
        </row>
        <row r="13040">
          <cell r="A13040"/>
        </row>
        <row r="13041">
          <cell r="A13041"/>
        </row>
        <row r="13042">
          <cell r="A13042"/>
        </row>
        <row r="13043">
          <cell r="A13043"/>
        </row>
        <row r="13044">
          <cell r="A13044"/>
        </row>
        <row r="13045">
          <cell r="A13045"/>
        </row>
        <row r="13046">
          <cell r="A13046"/>
        </row>
        <row r="13047">
          <cell r="A13047"/>
        </row>
        <row r="13048">
          <cell r="A13048"/>
        </row>
        <row r="13049">
          <cell r="A13049"/>
        </row>
        <row r="13050">
          <cell r="A13050"/>
        </row>
        <row r="13051">
          <cell r="A13051"/>
        </row>
        <row r="13052">
          <cell r="A13052"/>
        </row>
        <row r="13053">
          <cell r="A13053"/>
        </row>
        <row r="13054">
          <cell r="A13054"/>
        </row>
        <row r="13055">
          <cell r="A13055"/>
        </row>
        <row r="13056">
          <cell r="A13056"/>
        </row>
        <row r="13057">
          <cell r="A13057"/>
        </row>
        <row r="13058">
          <cell r="A13058"/>
        </row>
        <row r="13059">
          <cell r="A13059"/>
        </row>
        <row r="13060">
          <cell r="A13060"/>
        </row>
        <row r="13061">
          <cell r="A13061"/>
        </row>
        <row r="13062">
          <cell r="A13062"/>
        </row>
        <row r="13063">
          <cell r="A13063"/>
        </row>
        <row r="13064">
          <cell r="A13064"/>
        </row>
        <row r="13065">
          <cell r="A13065"/>
        </row>
        <row r="13066">
          <cell r="A13066"/>
        </row>
        <row r="13067">
          <cell r="A13067"/>
        </row>
        <row r="13068">
          <cell r="A13068"/>
        </row>
        <row r="13069">
          <cell r="A13069"/>
        </row>
        <row r="13070">
          <cell r="A13070"/>
        </row>
        <row r="13071">
          <cell r="A13071"/>
        </row>
        <row r="13072">
          <cell r="A13072"/>
        </row>
        <row r="13073">
          <cell r="A13073"/>
        </row>
        <row r="13074">
          <cell r="A13074"/>
        </row>
        <row r="13075">
          <cell r="A13075"/>
        </row>
        <row r="13076">
          <cell r="A13076"/>
        </row>
        <row r="13077">
          <cell r="A13077"/>
        </row>
        <row r="13078">
          <cell r="A13078"/>
        </row>
        <row r="13079">
          <cell r="A13079"/>
        </row>
        <row r="13080">
          <cell r="A13080"/>
        </row>
        <row r="13081">
          <cell r="A13081"/>
        </row>
        <row r="13082">
          <cell r="A13082"/>
        </row>
        <row r="13083">
          <cell r="A13083"/>
        </row>
        <row r="13084">
          <cell r="A13084"/>
        </row>
        <row r="13085">
          <cell r="A13085"/>
        </row>
        <row r="13086">
          <cell r="A13086"/>
        </row>
        <row r="13087">
          <cell r="A13087"/>
        </row>
        <row r="13088">
          <cell r="A13088"/>
        </row>
        <row r="13089">
          <cell r="A13089"/>
        </row>
        <row r="13090">
          <cell r="A13090"/>
        </row>
        <row r="13091">
          <cell r="A13091"/>
        </row>
        <row r="13092">
          <cell r="A13092"/>
        </row>
        <row r="13093">
          <cell r="A13093"/>
        </row>
        <row r="13094">
          <cell r="A13094"/>
        </row>
        <row r="13095">
          <cell r="A13095"/>
        </row>
        <row r="13096">
          <cell r="A13096"/>
        </row>
        <row r="13097">
          <cell r="A13097"/>
        </row>
        <row r="13098">
          <cell r="A13098"/>
        </row>
        <row r="13099">
          <cell r="A13099"/>
        </row>
        <row r="13100">
          <cell r="A13100"/>
        </row>
        <row r="13101">
          <cell r="A13101"/>
        </row>
        <row r="13102">
          <cell r="A13102"/>
        </row>
        <row r="13103">
          <cell r="A13103"/>
        </row>
        <row r="13104">
          <cell r="A13104"/>
        </row>
        <row r="13105">
          <cell r="A13105"/>
        </row>
        <row r="13106">
          <cell r="A13106"/>
        </row>
        <row r="13107">
          <cell r="A13107"/>
        </row>
        <row r="13108">
          <cell r="A13108"/>
        </row>
        <row r="13109">
          <cell r="A13109"/>
        </row>
        <row r="13110">
          <cell r="A13110"/>
        </row>
        <row r="13111">
          <cell r="A13111"/>
        </row>
        <row r="13112">
          <cell r="A13112"/>
        </row>
        <row r="13113">
          <cell r="A13113"/>
        </row>
        <row r="13114">
          <cell r="A13114"/>
        </row>
        <row r="13115">
          <cell r="A13115"/>
        </row>
        <row r="13116">
          <cell r="A13116"/>
        </row>
        <row r="13117">
          <cell r="A13117"/>
        </row>
        <row r="13118">
          <cell r="A13118"/>
        </row>
        <row r="13119">
          <cell r="A13119"/>
        </row>
        <row r="13120">
          <cell r="A13120"/>
        </row>
        <row r="13121">
          <cell r="A13121"/>
        </row>
        <row r="13122">
          <cell r="A13122"/>
        </row>
        <row r="13123">
          <cell r="A13123"/>
        </row>
        <row r="13124">
          <cell r="A13124"/>
        </row>
        <row r="13125">
          <cell r="A13125"/>
        </row>
        <row r="13126">
          <cell r="A13126"/>
        </row>
        <row r="13127">
          <cell r="A13127"/>
        </row>
        <row r="13128">
          <cell r="A13128"/>
        </row>
        <row r="13129">
          <cell r="A13129"/>
        </row>
        <row r="13130">
          <cell r="A13130"/>
        </row>
        <row r="13131">
          <cell r="A13131"/>
        </row>
        <row r="13132">
          <cell r="A13132"/>
        </row>
        <row r="13133">
          <cell r="A13133"/>
        </row>
        <row r="13134">
          <cell r="A13134"/>
        </row>
        <row r="13135">
          <cell r="A13135"/>
        </row>
        <row r="13136">
          <cell r="A13136"/>
        </row>
        <row r="13137">
          <cell r="A13137"/>
        </row>
        <row r="13138">
          <cell r="A13138"/>
        </row>
        <row r="13139">
          <cell r="A13139"/>
        </row>
        <row r="13140">
          <cell r="A13140"/>
        </row>
        <row r="13141">
          <cell r="A13141"/>
        </row>
        <row r="13142">
          <cell r="A13142"/>
        </row>
        <row r="13143">
          <cell r="A13143"/>
        </row>
        <row r="13144">
          <cell r="A13144"/>
        </row>
        <row r="13145">
          <cell r="A13145"/>
        </row>
        <row r="13146">
          <cell r="A13146"/>
        </row>
        <row r="13147">
          <cell r="A13147"/>
        </row>
        <row r="13148">
          <cell r="A13148"/>
        </row>
        <row r="13149">
          <cell r="A13149"/>
        </row>
        <row r="13150">
          <cell r="A13150"/>
        </row>
        <row r="13151">
          <cell r="A13151"/>
        </row>
        <row r="13152">
          <cell r="A13152"/>
        </row>
        <row r="13153">
          <cell r="A13153"/>
        </row>
        <row r="13154">
          <cell r="A13154"/>
        </row>
        <row r="13155">
          <cell r="A13155"/>
        </row>
        <row r="13156">
          <cell r="A13156"/>
        </row>
        <row r="13157">
          <cell r="A13157"/>
        </row>
        <row r="13158">
          <cell r="A13158"/>
        </row>
        <row r="13159">
          <cell r="A13159"/>
        </row>
        <row r="13160">
          <cell r="A13160"/>
        </row>
        <row r="13161">
          <cell r="A13161"/>
        </row>
        <row r="13162">
          <cell r="A13162"/>
        </row>
        <row r="13163">
          <cell r="A13163"/>
        </row>
        <row r="13164">
          <cell r="A13164"/>
        </row>
        <row r="13165">
          <cell r="A13165"/>
        </row>
        <row r="13166">
          <cell r="A13166"/>
        </row>
        <row r="13167">
          <cell r="A13167"/>
        </row>
        <row r="13168">
          <cell r="A13168"/>
        </row>
        <row r="13169">
          <cell r="A13169"/>
        </row>
        <row r="13170">
          <cell r="A13170"/>
        </row>
        <row r="13171">
          <cell r="A13171"/>
        </row>
        <row r="13172">
          <cell r="A13172"/>
        </row>
        <row r="13173">
          <cell r="A13173"/>
        </row>
        <row r="13174">
          <cell r="A13174"/>
        </row>
        <row r="13175">
          <cell r="A13175"/>
        </row>
        <row r="13176">
          <cell r="A13176"/>
        </row>
        <row r="13177">
          <cell r="A13177"/>
        </row>
        <row r="13178">
          <cell r="A13178"/>
        </row>
        <row r="13179">
          <cell r="A13179"/>
        </row>
        <row r="13180">
          <cell r="A13180"/>
        </row>
        <row r="13181">
          <cell r="A13181"/>
        </row>
        <row r="13182">
          <cell r="A13182"/>
        </row>
        <row r="13183">
          <cell r="A13183"/>
        </row>
        <row r="13184">
          <cell r="A13184"/>
        </row>
        <row r="13185">
          <cell r="A13185"/>
        </row>
        <row r="13186">
          <cell r="A13186"/>
        </row>
        <row r="13187">
          <cell r="A13187"/>
        </row>
        <row r="13188">
          <cell r="A13188"/>
        </row>
        <row r="13189">
          <cell r="A13189"/>
        </row>
        <row r="13190">
          <cell r="A13190"/>
        </row>
        <row r="13191">
          <cell r="A13191"/>
        </row>
        <row r="13192">
          <cell r="A13192"/>
        </row>
        <row r="13193">
          <cell r="A13193"/>
        </row>
        <row r="13194">
          <cell r="A13194"/>
        </row>
        <row r="13195">
          <cell r="A13195"/>
        </row>
        <row r="13196">
          <cell r="A13196"/>
        </row>
        <row r="13197">
          <cell r="A13197"/>
        </row>
        <row r="13198">
          <cell r="A13198"/>
        </row>
        <row r="13199">
          <cell r="A13199"/>
        </row>
        <row r="13200">
          <cell r="A13200"/>
        </row>
        <row r="13201">
          <cell r="A13201"/>
        </row>
        <row r="13202">
          <cell r="A13202"/>
        </row>
        <row r="13203">
          <cell r="A13203"/>
        </row>
        <row r="13204">
          <cell r="A13204"/>
        </row>
        <row r="13205">
          <cell r="A13205"/>
        </row>
        <row r="13206">
          <cell r="A13206"/>
        </row>
        <row r="13207">
          <cell r="A13207"/>
        </row>
        <row r="13208">
          <cell r="A13208"/>
        </row>
        <row r="13209">
          <cell r="A13209"/>
        </row>
        <row r="13210">
          <cell r="A13210"/>
        </row>
        <row r="13211">
          <cell r="A13211"/>
        </row>
        <row r="13212">
          <cell r="A13212"/>
        </row>
        <row r="13213">
          <cell r="A13213"/>
        </row>
        <row r="13214">
          <cell r="A13214"/>
        </row>
        <row r="13215">
          <cell r="A13215"/>
        </row>
        <row r="13216">
          <cell r="A13216"/>
        </row>
        <row r="13217">
          <cell r="A13217"/>
        </row>
        <row r="13218">
          <cell r="A13218"/>
        </row>
        <row r="13219">
          <cell r="A13219"/>
        </row>
        <row r="13220">
          <cell r="A13220"/>
        </row>
        <row r="13221">
          <cell r="A13221"/>
        </row>
        <row r="13222">
          <cell r="A13222"/>
        </row>
        <row r="13223">
          <cell r="A13223"/>
        </row>
        <row r="13224">
          <cell r="A13224"/>
        </row>
        <row r="13225">
          <cell r="A13225"/>
        </row>
        <row r="13226">
          <cell r="A13226"/>
        </row>
        <row r="13227">
          <cell r="A13227"/>
        </row>
        <row r="13228">
          <cell r="A13228"/>
        </row>
        <row r="13229">
          <cell r="A13229"/>
        </row>
        <row r="13230">
          <cell r="A13230"/>
        </row>
        <row r="13231">
          <cell r="A13231"/>
        </row>
        <row r="13232">
          <cell r="A13232"/>
        </row>
        <row r="13233">
          <cell r="A13233"/>
        </row>
        <row r="13234">
          <cell r="A13234"/>
        </row>
        <row r="13235">
          <cell r="A13235"/>
        </row>
        <row r="13236">
          <cell r="A13236"/>
        </row>
        <row r="13237">
          <cell r="A13237"/>
        </row>
        <row r="13238">
          <cell r="A13238"/>
        </row>
        <row r="13239">
          <cell r="A13239"/>
        </row>
        <row r="13240">
          <cell r="A13240"/>
        </row>
        <row r="13241">
          <cell r="A13241"/>
        </row>
        <row r="13242">
          <cell r="A13242"/>
        </row>
        <row r="13243">
          <cell r="A13243"/>
        </row>
        <row r="13244">
          <cell r="A13244"/>
        </row>
        <row r="13245">
          <cell r="A13245"/>
        </row>
        <row r="13246">
          <cell r="A13246"/>
        </row>
        <row r="13247">
          <cell r="A13247"/>
        </row>
        <row r="13248">
          <cell r="A13248"/>
        </row>
        <row r="13249">
          <cell r="A13249"/>
        </row>
        <row r="13250">
          <cell r="A13250"/>
        </row>
        <row r="13251">
          <cell r="A13251"/>
        </row>
        <row r="13252">
          <cell r="A13252"/>
        </row>
        <row r="13253">
          <cell r="A13253"/>
        </row>
        <row r="13254">
          <cell r="A13254"/>
        </row>
        <row r="13255">
          <cell r="A13255"/>
        </row>
        <row r="13256">
          <cell r="A13256"/>
        </row>
        <row r="13257">
          <cell r="A13257"/>
        </row>
        <row r="13258">
          <cell r="A13258"/>
        </row>
        <row r="13259">
          <cell r="A13259"/>
        </row>
        <row r="13260">
          <cell r="A13260"/>
        </row>
        <row r="13261">
          <cell r="A13261"/>
        </row>
        <row r="13262">
          <cell r="A13262"/>
        </row>
        <row r="13263">
          <cell r="A13263"/>
        </row>
        <row r="13264">
          <cell r="A13264"/>
        </row>
        <row r="13265">
          <cell r="A13265"/>
        </row>
        <row r="13266">
          <cell r="A13266"/>
        </row>
        <row r="13267">
          <cell r="A13267"/>
        </row>
        <row r="13268">
          <cell r="A13268"/>
        </row>
        <row r="13269">
          <cell r="A13269"/>
        </row>
        <row r="13270">
          <cell r="A13270"/>
        </row>
        <row r="13271">
          <cell r="A13271"/>
        </row>
        <row r="13272">
          <cell r="A13272"/>
        </row>
        <row r="13273">
          <cell r="A13273"/>
        </row>
        <row r="13274">
          <cell r="A13274"/>
        </row>
        <row r="13275">
          <cell r="A13275"/>
        </row>
        <row r="13276">
          <cell r="A13276"/>
        </row>
        <row r="13277">
          <cell r="A13277"/>
        </row>
        <row r="13278">
          <cell r="A13278"/>
        </row>
        <row r="13279">
          <cell r="A13279"/>
        </row>
        <row r="13280">
          <cell r="A13280"/>
        </row>
        <row r="13281">
          <cell r="A13281"/>
        </row>
        <row r="13282">
          <cell r="A13282"/>
        </row>
        <row r="13283">
          <cell r="A13283"/>
        </row>
        <row r="13284">
          <cell r="A13284"/>
        </row>
        <row r="13285">
          <cell r="A13285"/>
        </row>
        <row r="13286">
          <cell r="A13286"/>
        </row>
        <row r="13287">
          <cell r="A13287"/>
        </row>
        <row r="13288">
          <cell r="A13288"/>
        </row>
        <row r="13289">
          <cell r="A13289"/>
        </row>
        <row r="13290">
          <cell r="A13290"/>
        </row>
        <row r="13291">
          <cell r="A13291"/>
        </row>
        <row r="13292">
          <cell r="A13292"/>
        </row>
        <row r="13293">
          <cell r="A13293"/>
        </row>
        <row r="13294">
          <cell r="A13294"/>
        </row>
        <row r="13295">
          <cell r="A13295"/>
        </row>
        <row r="13296">
          <cell r="A13296"/>
        </row>
        <row r="13297">
          <cell r="A13297"/>
        </row>
        <row r="13298">
          <cell r="A13298"/>
        </row>
        <row r="13299">
          <cell r="A13299"/>
        </row>
        <row r="13300">
          <cell r="A13300"/>
        </row>
        <row r="13301">
          <cell r="A13301"/>
        </row>
        <row r="13302">
          <cell r="A13302"/>
        </row>
        <row r="13303">
          <cell r="A13303"/>
        </row>
        <row r="13304">
          <cell r="A13304"/>
        </row>
        <row r="13305">
          <cell r="A13305"/>
        </row>
        <row r="13306">
          <cell r="A13306"/>
        </row>
        <row r="13307">
          <cell r="A13307"/>
        </row>
        <row r="13308">
          <cell r="A13308"/>
        </row>
        <row r="13309">
          <cell r="A13309"/>
        </row>
        <row r="13310">
          <cell r="A13310"/>
        </row>
        <row r="13311">
          <cell r="A13311"/>
        </row>
        <row r="13312">
          <cell r="A13312"/>
        </row>
        <row r="13313">
          <cell r="A13313"/>
        </row>
        <row r="13314">
          <cell r="A13314"/>
        </row>
        <row r="13315">
          <cell r="A13315"/>
        </row>
        <row r="13316">
          <cell r="A13316"/>
        </row>
        <row r="13317">
          <cell r="A13317"/>
        </row>
        <row r="13318">
          <cell r="A13318"/>
        </row>
        <row r="13319">
          <cell r="A13319"/>
        </row>
        <row r="13320">
          <cell r="A13320"/>
        </row>
        <row r="13321">
          <cell r="A13321"/>
        </row>
        <row r="13322">
          <cell r="A13322"/>
        </row>
        <row r="13323">
          <cell r="A13323"/>
        </row>
        <row r="13324">
          <cell r="A13324"/>
        </row>
        <row r="13325">
          <cell r="A13325"/>
        </row>
        <row r="13326">
          <cell r="A13326"/>
        </row>
        <row r="13327">
          <cell r="A13327"/>
        </row>
        <row r="13328">
          <cell r="A13328"/>
        </row>
        <row r="13329">
          <cell r="A13329"/>
        </row>
        <row r="13330">
          <cell r="A13330"/>
        </row>
        <row r="13331">
          <cell r="A13331"/>
        </row>
        <row r="13332">
          <cell r="A13332"/>
        </row>
        <row r="13333">
          <cell r="A13333"/>
        </row>
        <row r="13334">
          <cell r="A13334"/>
        </row>
        <row r="13335">
          <cell r="A13335"/>
        </row>
        <row r="13336">
          <cell r="A13336"/>
        </row>
        <row r="13337">
          <cell r="A13337"/>
        </row>
        <row r="13338">
          <cell r="A13338"/>
        </row>
        <row r="13339">
          <cell r="A13339"/>
        </row>
        <row r="13340">
          <cell r="A13340"/>
        </row>
        <row r="13341">
          <cell r="A13341"/>
        </row>
        <row r="13342">
          <cell r="A13342"/>
        </row>
        <row r="13343">
          <cell r="A13343"/>
        </row>
        <row r="13344">
          <cell r="A13344"/>
        </row>
        <row r="13345">
          <cell r="A13345"/>
        </row>
        <row r="13346">
          <cell r="A13346"/>
        </row>
        <row r="13347">
          <cell r="A13347"/>
        </row>
        <row r="13348">
          <cell r="A13348"/>
        </row>
        <row r="13349">
          <cell r="A13349"/>
        </row>
        <row r="13350">
          <cell r="A13350"/>
        </row>
        <row r="13351">
          <cell r="A13351"/>
        </row>
        <row r="13352">
          <cell r="A13352"/>
        </row>
        <row r="13353">
          <cell r="A13353"/>
        </row>
        <row r="13354">
          <cell r="A13354"/>
        </row>
        <row r="13355">
          <cell r="A13355"/>
        </row>
        <row r="13356">
          <cell r="A13356"/>
        </row>
        <row r="13357">
          <cell r="A13357"/>
        </row>
        <row r="13358">
          <cell r="A13358"/>
        </row>
        <row r="13359">
          <cell r="A13359"/>
        </row>
        <row r="13360">
          <cell r="A13360"/>
        </row>
        <row r="13361">
          <cell r="A13361"/>
        </row>
        <row r="13362">
          <cell r="A13362"/>
        </row>
        <row r="13363">
          <cell r="A13363"/>
        </row>
        <row r="13364">
          <cell r="A13364"/>
        </row>
        <row r="13365">
          <cell r="A13365"/>
        </row>
        <row r="13366">
          <cell r="A13366"/>
        </row>
        <row r="13367">
          <cell r="A13367"/>
        </row>
        <row r="13368">
          <cell r="A13368"/>
        </row>
        <row r="13369">
          <cell r="A13369"/>
        </row>
        <row r="13370">
          <cell r="A13370"/>
        </row>
        <row r="13371">
          <cell r="A13371"/>
        </row>
        <row r="13372">
          <cell r="A13372"/>
        </row>
        <row r="13373">
          <cell r="A13373"/>
        </row>
        <row r="13374">
          <cell r="A13374"/>
        </row>
        <row r="13375">
          <cell r="A13375"/>
        </row>
        <row r="13376">
          <cell r="A13376"/>
        </row>
        <row r="13377">
          <cell r="A13377"/>
        </row>
        <row r="13378">
          <cell r="A13378"/>
        </row>
        <row r="13379">
          <cell r="A13379"/>
        </row>
        <row r="13380">
          <cell r="A13380"/>
        </row>
        <row r="13381">
          <cell r="A13381"/>
        </row>
        <row r="13382">
          <cell r="A13382"/>
        </row>
        <row r="13383">
          <cell r="A13383"/>
        </row>
        <row r="13384">
          <cell r="A13384"/>
        </row>
        <row r="13385">
          <cell r="A13385"/>
        </row>
        <row r="13386">
          <cell r="A13386"/>
        </row>
        <row r="13387">
          <cell r="A13387"/>
        </row>
        <row r="13388">
          <cell r="A13388"/>
        </row>
        <row r="13389">
          <cell r="A13389"/>
        </row>
        <row r="13390">
          <cell r="A13390"/>
        </row>
        <row r="13391">
          <cell r="A13391"/>
        </row>
        <row r="13392">
          <cell r="A13392"/>
        </row>
        <row r="13393">
          <cell r="A13393"/>
        </row>
        <row r="13394">
          <cell r="A13394"/>
        </row>
        <row r="13395">
          <cell r="A13395"/>
        </row>
        <row r="13396">
          <cell r="A13396"/>
        </row>
        <row r="13397">
          <cell r="A13397"/>
        </row>
        <row r="13398">
          <cell r="A13398"/>
        </row>
        <row r="13399">
          <cell r="A13399"/>
        </row>
        <row r="13400">
          <cell r="A13400"/>
        </row>
        <row r="13401">
          <cell r="A13401"/>
        </row>
        <row r="13402">
          <cell r="A13402"/>
        </row>
        <row r="13403">
          <cell r="A13403"/>
        </row>
        <row r="13404">
          <cell r="A13404"/>
        </row>
        <row r="13405">
          <cell r="A13405"/>
        </row>
        <row r="13406">
          <cell r="A13406"/>
        </row>
        <row r="13407">
          <cell r="A13407"/>
        </row>
        <row r="13408">
          <cell r="A13408"/>
        </row>
        <row r="13409">
          <cell r="A13409"/>
        </row>
        <row r="13410">
          <cell r="A13410"/>
        </row>
        <row r="13411">
          <cell r="A13411"/>
        </row>
        <row r="13412">
          <cell r="A13412"/>
        </row>
        <row r="13413">
          <cell r="A13413"/>
        </row>
        <row r="13414">
          <cell r="A13414"/>
        </row>
        <row r="13415">
          <cell r="A13415"/>
        </row>
        <row r="13416">
          <cell r="A13416"/>
        </row>
        <row r="13417">
          <cell r="A13417"/>
        </row>
        <row r="13418">
          <cell r="A13418"/>
        </row>
        <row r="13419">
          <cell r="A13419"/>
        </row>
        <row r="13420">
          <cell r="A13420"/>
        </row>
        <row r="13421">
          <cell r="A13421"/>
        </row>
        <row r="13422">
          <cell r="A13422"/>
        </row>
        <row r="13423">
          <cell r="A13423"/>
        </row>
        <row r="13424">
          <cell r="A13424"/>
        </row>
        <row r="13425">
          <cell r="A13425"/>
        </row>
        <row r="13426">
          <cell r="A13426"/>
        </row>
        <row r="13427">
          <cell r="A13427"/>
        </row>
        <row r="13428">
          <cell r="A13428"/>
        </row>
        <row r="13429">
          <cell r="A13429"/>
        </row>
        <row r="13430">
          <cell r="A13430"/>
        </row>
        <row r="13431">
          <cell r="A13431"/>
        </row>
        <row r="13432">
          <cell r="A13432"/>
        </row>
        <row r="13433">
          <cell r="A13433"/>
        </row>
        <row r="13434">
          <cell r="A13434"/>
        </row>
        <row r="13435">
          <cell r="A13435"/>
        </row>
        <row r="13436">
          <cell r="A13436"/>
        </row>
        <row r="13437">
          <cell r="A13437"/>
        </row>
        <row r="13438">
          <cell r="A13438"/>
        </row>
        <row r="13439">
          <cell r="A13439"/>
        </row>
        <row r="13440">
          <cell r="A13440"/>
        </row>
        <row r="13441">
          <cell r="A13441"/>
        </row>
        <row r="13442">
          <cell r="A13442"/>
        </row>
        <row r="13443">
          <cell r="A13443"/>
        </row>
        <row r="13444">
          <cell r="A13444"/>
        </row>
        <row r="13445">
          <cell r="A13445"/>
        </row>
        <row r="13446">
          <cell r="A13446"/>
        </row>
        <row r="13447">
          <cell r="A13447"/>
        </row>
        <row r="13448">
          <cell r="A13448"/>
        </row>
        <row r="13449">
          <cell r="A13449"/>
        </row>
        <row r="13450">
          <cell r="A13450"/>
        </row>
        <row r="13451">
          <cell r="A13451"/>
        </row>
        <row r="13452">
          <cell r="A13452"/>
        </row>
        <row r="13453">
          <cell r="A13453"/>
        </row>
        <row r="13454">
          <cell r="A13454"/>
        </row>
        <row r="13455">
          <cell r="A13455"/>
        </row>
        <row r="13456">
          <cell r="A13456"/>
        </row>
        <row r="13457">
          <cell r="A13457"/>
        </row>
        <row r="13458">
          <cell r="A13458"/>
        </row>
        <row r="13459">
          <cell r="A13459"/>
        </row>
        <row r="13460">
          <cell r="A13460"/>
        </row>
        <row r="13461">
          <cell r="A13461"/>
        </row>
        <row r="13462">
          <cell r="A13462"/>
        </row>
        <row r="13463">
          <cell r="A13463"/>
        </row>
        <row r="13464">
          <cell r="A13464"/>
        </row>
        <row r="13465">
          <cell r="A13465"/>
        </row>
        <row r="13466">
          <cell r="A13466"/>
        </row>
        <row r="13467">
          <cell r="A13467"/>
        </row>
        <row r="13468">
          <cell r="A13468"/>
        </row>
        <row r="13469">
          <cell r="A13469"/>
        </row>
        <row r="13470">
          <cell r="A13470"/>
        </row>
        <row r="13471">
          <cell r="A13471"/>
        </row>
        <row r="13472">
          <cell r="A13472"/>
        </row>
        <row r="13473">
          <cell r="A13473"/>
        </row>
        <row r="13474">
          <cell r="A13474"/>
        </row>
        <row r="13475">
          <cell r="A13475"/>
        </row>
        <row r="13476">
          <cell r="A13476"/>
        </row>
        <row r="13477">
          <cell r="A13477"/>
        </row>
        <row r="13478">
          <cell r="A13478"/>
        </row>
        <row r="13479">
          <cell r="A13479"/>
        </row>
        <row r="13480">
          <cell r="A13480"/>
        </row>
        <row r="13481">
          <cell r="A13481"/>
        </row>
        <row r="13482">
          <cell r="A13482"/>
        </row>
        <row r="13483">
          <cell r="A13483"/>
        </row>
        <row r="13484">
          <cell r="A13484"/>
        </row>
        <row r="13485">
          <cell r="A13485"/>
        </row>
        <row r="13486">
          <cell r="A13486"/>
        </row>
        <row r="13487">
          <cell r="A13487"/>
        </row>
        <row r="13488">
          <cell r="A13488"/>
        </row>
        <row r="13489">
          <cell r="A13489"/>
        </row>
        <row r="13490">
          <cell r="A13490"/>
        </row>
        <row r="13491">
          <cell r="A13491"/>
        </row>
        <row r="13492">
          <cell r="A13492"/>
        </row>
        <row r="13493">
          <cell r="A13493"/>
        </row>
        <row r="13494">
          <cell r="A13494"/>
        </row>
        <row r="13495">
          <cell r="A13495"/>
        </row>
        <row r="13496">
          <cell r="A13496"/>
        </row>
        <row r="13497">
          <cell r="A13497"/>
        </row>
        <row r="13498">
          <cell r="A13498"/>
        </row>
        <row r="13499">
          <cell r="A13499"/>
        </row>
        <row r="13500">
          <cell r="A13500"/>
        </row>
        <row r="13501">
          <cell r="A13501"/>
        </row>
        <row r="13502">
          <cell r="A13502"/>
        </row>
        <row r="13503">
          <cell r="A13503"/>
        </row>
        <row r="13504">
          <cell r="A13504"/>
        </row>
        <row r="13505">
          <cell r="A13505"/>
        </row>
        <row r="13506">
          <cell r="A13506"/>
        </row>
        <row r="13507">
          <cell r="A13507"/>
        </row>
        <row r="13508">
          <cell r="A13508"/>
        </row>
        <row r="13509">
          <cell r="A13509"/>
        </row>
        <row r="13510">
          <cell r="A13510"/>
        </row>
        <row r="13511">
          <cell r="A13511"/>
        </row>
        <row r="13512">
          <cell r="A13512"/>
        </row>
        <row r="13513">
          <cell r="A13513"/>
        </row>
        <row r="13514">
          <cell r="A13514"/>
        </row>
        <row r="13515">
          <cell r="A13515"/>
        </row>
        <row r="13516">
          <cell r="A13516"/>
        </row>
        <row r="13517">
          <cell r="A13517"/>
        </row>
        <row r="13518">
          <cell r="A13518"/>
        </row>
        <row r="13519">
          <cell r="A13519"/>
        </row>
        <row r="13520">
          <cell r="A13520"/>
        </row>
        <row r="13521">
          <cell r="A13521"/>
        </row>
        <row r="13522">
          <cell r="A13522"/>
        </row>
        <row r="13523">
          <cell r="A13523"/>
        </row>
        <row r="13524">
          <cell r="A13524"/>
        </row>
        <row r="13525">
          <cell r="A13525"/>
        </row>
        <row r="13526">
          <cell r="A13526"/>
        </row>
        <row r="13527">
          <cell r="A13527"/>
        </row>
        <row r="13528">
          <cell r="A13528"/>
        </row>
        <row r="13529">
          <cell r="A13529"/>
        </row>
        <row r="13530">
          <cell r="A13530"/>
        </row>
        <row r="13531">
          <cell r="A13531"/>
        </row>
        <row r="13532">
          <cell r="A13532"/>
        </row>
        <row r="13533">
          <cell r="A13533"/>
        </row>
        <row r="13534">
          <cell r="A13534"/>
        </row>
        <row r="13535">
          <cell r="A13535"/>
        </row>
        <row r="13536">
          <cell r="A13536"/>
        </row>
        <row r="13537">
          <cell r="A13537"/>
        </row>
        <row r="13538">
          <cell r="A13538"/>
        </row>
        <row r="13539">
          <cell r="A13539"/>
        </row>
        <row r="13540">
          <cell r="A13540"/>
        </row>
        <row r="13541">
          <cell r="A13541"/>
        </row>
        <row r="13542">
          <cell r="A13542"/>
        </row>
        <row r="13543">
          <cell r="A13543"/>
        </row>
        <row r="13544">
          <cell r="A13544"/>
        </row>
        <row r="13545">
          <cell r="A13545"/>
        </row>
        <row r="13546">
          <cell r="A13546"/>
        </row>
        <row r="13547">
          <cell r="A13547"/>
        </row>
        <row r="13548">
          <cell r="A13548"/>
        </row>
        <row r="13549">
          <cell r="A13549"/>
        </row>
        <row r="13550">
          <cell r="A13550"/>
        </row>
        <row r="13551">
          <cell r="A13551"/>
        </row>
        <row r="13552">
          <cell r="A13552"/>
        </row>
        <row r="13553">
          <cell r="A13553"/>
        </row>
        <row r="13554">
          <cell r="A13554"/>
        </row>
        <row r="13555">
          <cell r="A13555"/>
        </row>
        <row r="13556">
          <cell r="A13556"/>
        </row>
        <row r="13557">
          <cell r="A13557"/>
        </row>
        <row r="13558">
          <cell r="A13558"/>
        </row>
        <row r="13559">
          <cell r="A13559"/>
        </row>
        <row r="13560">
          <cell r="A13560"/>
        </row>
        <row r="13561">
          <cell r="A13561"/>
        </row>
        <row r="13562">
          <cell r="A13562"/>
        </row>
        <row r="13563">
          <cell r="A13563"/>
        </row>
        <row r="13564">
          <cell r="A13564"/>
        </row>
        <row r="13565">
          <cell r="A13565"/>
        </row>
        <row r="13566">
          <cell r="A13566"/>
        </row>
        <row r="13567">
          <cell r="A13567"/>
        </row>
        <row r="13568">
          <cell r="A13568"/>
        </row>
        <row r="13569">
          <cell r="A13569"/>
        </row>
        <row r="13570">
          <cell r="A13570"/>
        </row>
        <row r="13571">
          <cell r="A13571"/>
        </row>
        <row r="13572">
          <cell r="A13572"/>
        </row>
        <row r="13573">
          <cell r="A13573"/>
        </row>
        <row r="13574">
          <cell r="A13574"/>
        </row>
        <row r="13575">
          <cell r="A13575"/>
        </row>
        <row r="13576">
          <cell r="A13576"/>
        </row>
        <row r="13577">
          <cell r="A13577"/>
        </row>
        <row r="13578">
          <cell r="A13578"/>
        </row>
        <row r="13579">
          <cell r="A13579"/>
        </row>
        <row r="13580">
          <cell r="A13580"/>
        </row>
        <row r="13581">
          <cell r="A13581"/>
        </row>
        <row r="13582">
          <cell r="A13582"/>
        </row>
        <row r="13583">
          <cell r="A13583"/>
        </row>
        <row r="13584">
          <cell r="A13584"/>
        </row>
        <row r="13585">
          <cell r="A13585"/>
        </row>
        <row r="13586">
          <cell r="A13586"/>
        </row>
        <row r="13587">
          <cell r="A13587"/>
        </row>
        <row r="13588">
          <cell r="A13588"/>
        </row>
        <row r="13589">
          <cell r="A13589"/>
        </row>
        <row r="13590">
          <cell r="A13590"/>
        </row>
        <row r="13591">
          <cell r="A13591"/>
        </row>
        <row r="13592">
          <cell r="A13592"/>
        </row>
        <row r="13593">
          <cell r="A13593"/>
        </row>
        <row r="13594">
          <cell r="A13594"/>
        </row>
        <row r="13595">
          <cell r="A13595"/>
        </row>
        <row r="13596">
          <cell r="A13596"/>
        </row>
        <row r="13597">
          <cell r="A13597"/>
        </row>
        <row r="13598">
          <cell r="A13598"/>
        </row>
        <row r="13599">
          <cell r="A13599"/>
        </row>
        <row r="13600">
          <cell r="A13600"/>
        </row>
        <row r="13601">
          <cell r="A13601"/>
        </row>
        <row r="13602">
          <cell r="A13602"/>
        </row>
        <row r="13603">
          <cell r="A13603"/>
        </row>
        <row r="13604">
          <cell r="A13604"/>
        </row>
        <row r="13605">
          <cell r="A13605"/>
        </row>
        <row r="13606">
          <cell r="A13606"/>
        </row>
        <row r="13607">
          <cell r="A13607"/>
        </row>
        <row r="13608">
          <cell r="A13608"/>
        </row>
        <row r="13609">
          <cell r="A13609"/>
        </row>
        <row r="13610">
          <cell r="A13610"/>
        </row>
        <row r="13611">
          <cell r="A13611"/>
        </row>
        <row r="13612">
          <cell r="A13612"/>
        </row>
        <row r="13613">
          <cell r="A13613"/>
        </row>
        <row r="13614">
          <cell r="A13614"/>
        </row>
        <row r="13615">
          <cell r="A13615"/>
        </row>
        <row r="13616">
          <cell r="A13616"/>
        </row>
        <row r="13617">
          <cell r="A13617"/>
        </row>
        <row r="13618">
          <cell r="A13618"/>
        </row>
        <row r="13619">
          <cell r="A13619"/>
        </row>
        <row r="13620">
          <cell r="A13620"/>
        </row>
        <row r="13621">
          <cell r="A13621"/>
        </row>
        <row r="13622">
          <cell r="A13622"/>
        </row>
        <row r="13623">
          <cell r="A13623"/>
        </row>
        <row r="13624">
          <cell r="A13624"/>
        </row>
        <row r="13625">
          <cell r="A13625"/>
        </row>
        <row r="13626">
          <cell r="A13626"/>
        </row>
        <row r="13627">
          <cell r="A13627"/>
        </row>
        <row r="13628">
          <cell r="A13628"/>
        </row>
        <row r="13629">
          <cell r="A13629"/>
        </row>
        <row r="13630">
          <cell r="A13630"/>
        </row>
        <row r="13631">
          <cell r="A13631"/>
        </row>
        <row r="13632">
          <cell r="A13632"/>
        </row>
        <row r="13633">
          <cell r="A13633"/>
        </row>
        <row r="13634">
          <cell r="A13634"/>
        </row>
        <row r="13635">
          <cell r="A13635"/>
        </row>
        <row r="13636">
          <cell r="A13636"/>
        </row>
        <row r="13637">
          <cell r="A13637"/>
        </row>
        <row r="13638">
          <cell r="A13638"/>
        </row>
        <row r="13639">
          <cell r="A13639"/>
        </row>
        <row r="13640">
          <cell r="A13640"/>
        </row>
        <row r="13641">
          <cell r="A13641"/>
        </row>
        <row r="13642">
          <cell r="A13642"/>
        </row>
        <row r="13643">
          <cell r="A13643"/>
        </row>
        <row r="13644">
          <cell r="A13644"/>
        </row>
        <row r="13645">
          <cell r="A13645"/>
        </row>
        <row r="13646">
          <cell r="A13646"/>
        </row>
        <row r="13647">
          <cell r="A13647"/>
        </row>
        <row r="13648">
          <cell r="A13648"/>
        </row>
        <row r="13649">
          <cell r="A13649"/>
        </row>
        <row r="13650">
          <cell r="A13650"/>
        </row>
        <row r="13651">
          <cell r="A13651"/>
        </row>
        <row r="13652">
          <cell r="A13652"/>
        </row>
        <row r="13653">
          <cell r="A13653"/>
        </row>
        <row r="13654">
          <cell r="A13654"/>
        </row>
        <row r="13655">
          <cell r="A13655"/>
        </row>
        <row r="13656">
          <cell r="A13656"/>
        </row>
        <row r="13657">
          <cell r="A13657"/>
        </row>
        <row r="13658">
          <cell r="A13658"/>
        </row>
        <row r="13659">
          <cell r="A13659"/>
        </row>
        <row r="13660">
          <cell r="A13660"/>
        </row>
        <row r="13661">
          <cell r="A13661"/>
        </row>
        <row r="13662">
          <cell r="A13662"/>
        </row>
        <row r="13663">
          <cell r="A13663"/>
        </row>
        <row r="13664">
          <cell r="A13664"/>
        </row>
        <row r="13665">
          <cell r="A13665"/>
        </row>
        <row r="13666">
          <cell r="A13666"/>
        </row>
        <row r="13667">
          <cell r="A13667"/>
        </row>
        <row r="13668">
          <cell r="A13668"/>
        </row>
        <row r="13669">
          <cell r="A13669"/>
        </row>
        <row r="13670">
          <cell r="A13670"/>
        </row>
        <row r="13671">
          <cell r="A13671"/>
        </row>
        <row r="13672">
          <cell r="A13672"/>
        </row>
        <row r="13673">
          <cell r="A13673"/>
        </row>
        <row r="13674">
          <cell r="A13674"/>
        </row>
        <row r="13675">
          <cell r="A13675"/>
        </row>
        <row r="13676">
          <cell r="A13676"/>
        </row>
        <row r="13677">
          <cell r="A13677"/>
        </row>
        <row r="13678">
          <cell r="A13678"/>
        </row>
        <row r="13679">
          <cell r="A13679"/>
        </row>
        <row r="13680">
          <cell r="A13680"/>
        </row>
        <row r="13681">
          <cell r="A13681"/>
        </row>
        <row r="13682">
          <cell r="A13682"/>
        </row>
        <row r="13683">
          <cell r="A13683"/>
        </row>
        <row r="13684">
          <cell r="A13684"/>
        </row>
        <row r="13685">
          <cell r="A13685"/>
        </row>
        <row r="13686">
          <cell r="A13686"/>
        </row>
        <row r="13687">
          <cell r="A13687"/>
        </row>
        <row r="13688">
          <cell r="A13688"/>
        </row>
        <row r="13689">
          <cell r="A13689"/>
        </row>
        <row r="13690">
          <cell r="A13690"/>
        </row>
        <row r="13691">
          <cell r="A13691"/>
        </row>
        <row r="13692">
          <cell r="A13692"/>
        </row>
        <row r="13693">
          <cell r="A13693"/>
        </row>
        <row r="13694">
          <cell r="A13694"/>
        </row>
        <row r="13695">
          <cell r="A13695"/>
        </row>
        <row r="13696">
          <cell r="A13696"/>
        </row>
        <row r="13697">
          <cell r="A13697"/>
        </row>
        <row r="13698">
          <cell r="A13698"/>
        </row>
        <row r="13699">
          <cell r="A13699"/>
        </row>
        <row r="13700">
          <cell r="A13700"/>
        </row>
        <row r="13701">
          <cell r="A13701"/>
        </row>
        <row r="13702">
          <cell r="A13702"/>
        </row>
        <row r="13703">
          <cell r="A13703"/>
        </row>
        <row r="13704">
          <cell r="A13704"/>
        </row>
        <row r="13705">
          <cell r="A13705"/>
        </row>
        <row r="13706">
          <cell r="A13706"/>
        </row>
        <row r="13707">
          <cell r="A13707"/>
        </row>
        <row r="13708">
          <cell r="A13708"/>
        </row>
        <row r="13709">
          <cell r="A13709"/>
        </row>
        <row r="13710">
          <cell r="A13710"/>
        </row>
        <row r="13711">
          <cell r="A13711"/>
        </row>
        <row r="13712">
          <cell r="A13712"/>
        </row>
        <row r="13713">
          <cell r="A13713"/>
        </row>
        <row r="13714">
          <cell r="A13714"/>
        </row>
        <row r="13715">
          <cell r="A13715"/>
        </row>
        <row r="13716">
          <cell r="A13716"/>
        </row>
        <row r="13717">
          <cell r="A13717"/>
        </row>
        <row r="13718">
          <cell r="A13718"/>
        </row>
        <row r="13719">
          <cell r="A13719"/>
        </row>
        <row r="13720">
          <cell r="A13720"/>
        </row>
        <row r="13721">
          <cell r="A13721"/>
        </row>
        <row r="13722">
          <cell r="A13722"/>
        </row>
        <row r="13723">
          <cell r="A13723"/>
        </row>
        <row r="13724">
          <cell r="A13724"/>
        </row>
        <row r="13725">
          <cell r="A13725"/>
        </row>
        <row r="13726">
          <cell r="A13726"/>
        </row>
        <row r="13727">
          <cell r="A13727"/>
        </row>
        <row r="13728">
          <cell r="A13728"/>
        </row>
        <row r="13729">
          <cell r="A13729"/>
        </row>
        <row r="13730">
          <cell r="A13730"/>
        </row>
        <row r="13731">
          <cell r="A13731"/>
        </row>
        <row r="13732">
          <cell r="A13732"/>
        </row>
        <row r="13733">
          <cell r="A13733"/>
        </row>
        <row r="13734">
          <cell r="A13734"/>
        </row>
        <row r="13735">
          <cell r="A13735"/>
        </row>
        <row r="13736">
          <cell r="A13736"/>
        </row>
        <row r="13737">
          <cell r="A13737"/>
        </row>
        <row r="13738">
          <cell r="A13738"/>
        </row>
        <row r="13739">
          <cell r="A13739"/>
        </row>
        <row r="13740">
          <cell r="A13740"/>
        </row>
        <row r="13741">
          <cell r="A13741"/>
        </row>
        <row r="13742">
          <cell r="A13742"/>
        </row>
        <row r="13743">
          <cell r="A13743"/>
        </row>
        <row r="13744">
          <cell r="A13744"/>
        </row>
        <row r="13745">
          <cell r="A13745"/>
        </row>
        <row r="13746">
          <cell r="A13746"/>
        </row>
        <row r="13747">
          <cell r="A13747"/>
        </row>
        <row r="13748">
          <cell r="A13748"/>
        </row>
        <row r="13749">
          <cell r="A13749"/>
        </row>
        <row r="13750">
          <cell r="A13750"/>
        </row>
        <row r="13751">
          <cell r="A13751"/>
        </row>
        <row r="13752">
          <cell r="A13752"/>
        </row>
        <row r="13753">
          <cell r="A13753"/>
        </row>
        <row r="13754">
          <cell r="A13754"/>
        </row>
        <row r="13755">
          <cell r="A13755"/>
        </row>
        <row r="13756">
          <cell r="A13756"/>
        </row>
        <row r="13757">
          <cell r="A13757"/>
        </row>
        <row r="13758">
          <cell r="A13758"/>
        </row>
        <row r="13759">
          <cell r="A13759"/>
        </row>
        <row r="13760">
          <cell r="A13760"/>
        </row>
        <row r="13761">
          <cell r="A13761"/>
        </row>
        <row r="13762">
          <cell r="A13762"/>
        </row>
        <row r="13763">
          <cell r="A13763"/>
        </row>
        <row r="13764">
          <cell r="A13764"/>
        </row>
        <row r="13765">
          <cell r="A13765"/>
        </row>
        <row r="13766">
          <cell r="A13766"/>
        </row>
        <row r="13767">
          <cell r="A13767"/>
        </row>
        <row r="13768">
          <cell r="A13768"/>
        </row>
        <row r="13769">
          <cell r="A13769"/>
        </row>
        <row r="13770">
          <cell r="A13770"/>
        </row>
        <row r="13771">
          <cell r="A13771"/>
        </row>
        <row r="13772">
          <cell r="A13772"/>
        </row>
        <row r="13773">
          <cell r="A13773"/>
        </row>
        <row r="13774">
          <cell r="A13774"/>
        </row>
        <row r="13775">
          <cell r="A13775"/>
        </row>
        <row r="13776">
          <cell r="A13776"/>
        </row>
        <row r="13777">
          <cell r="A13777"/>
        </row>
        <row r="13778">
          <cell r="A13778"/>
        </row>
        <row r="13779">
          <cell r="A13779"/>
        </row>
        <row r="13780">
          <cell r="A13780"/>
        </row>
        <row r="13781">
          <cell r="A13781"/>
        </row>
        <row r="13782">
          <cell r="A13782"/>
        </row>
        <row r="13783">
          <cell r="A13783"/>
        </row>
        <row r="13784">
          <cell r="A13784"/>
        </row>
        <row r="13785">
          <cell r="A13785"/>
        </row>
        <row r="13786">
          <cell r="A13786"/>
        </row>
        <row r="13787">
          <cell r="A13787"/>
        </row>
        <row r="13788">
          <cell r="A13788"/>
        </row>
        <row r="13789">
          <cell r="A13789"/>
        </row>
        <row r="13790">
          <cell r="A13790"/>
        </row>
        <row r="13791">
          <cell r="A13791"/>
        </row>
        <row r="13792">
          <cell r="A13792"/>
        </row>
        <row r="13793">
          <cell r="A13793"/>
        </row>
        <row r="13794">
          <cell r="A13794"/>
        </row>
        <row r="13795">
          <cell r="A13795"/>
        </row>
        <row r="13796">
          <cell r="A13796"/>
        </row>
        <row r="13797">
          <cell r="A13797"/>
        </row>
        <row r="13798">
          <cell r="A13798"/>
        </row>
        <row r="13799">
          <cell r="A13799"/>
        </row>
        <row r="13800">
          <cell r="A13800"/>
        </row>
        <row r="13801">
          <cell r="A13801"/>
        </row>
        <row r="13802">
          <cell r="A13802"/>
        </row>
        <row r="13803">
          <cell r="A13803"/>
        </row>
        <row r="13804">
          <cell r="A13804"/>
        </row>
        <row r="13805">
          <cell r="A13805"/>
        </row>
        <row r="13806">
          <cell r="A13806"/>
        </row>
        <row r="13807">
          <cell r="A13807"/>
        </row>
        <row r="13808">
          <cell r="A13808"/>
        </row>
        <row r="13809">
          <cell r="A13809"/>
        </row>
        <row r="13810">
          <cell r="A13810"/>
        </row>
        <row r="13811">
          <cell r="A13811"/>
        </row>
        <row r="13812">
          <cell r="A13812"/>
        </row>
        <row r="13813">
          <cell r="A13813"/>
        </row>
        <row r="13814">
          <cell r="A13814"/>
        </row>
        <row r="13815">
          <cell r="A13815"/>
        </row>
        <row r="13816">
          <cell r="A13816"/>
        </row>
        <row r="13817">
          <cell r="A13817"/>
        </row>
        <row r="13818">
          <cell r="A13818"/>
        </row>
        <row r="13819">
          <cell r="A13819"/>
        </row>
        <row r="13820">
          <cell r="A13820"/>
        </row>
        <row r="13821">
          <cell r="A13821"/>
        </row>
        <row r="13822">
          <cell r="A13822"/>
        </row>
        <row r="13823">
          <cell r="A13823"/>
        </row>
        <row r="13824">
          <cell r="A13824"/>
        </row>
        <row r="13825">
          <cell r="A13825"/>
        </row>
        <row r="13826">
          <cell r="A13826"/>
        </row>
        <row r="13827">
          <cell r="A13827"/>
        </row>
        <row r="13828">
          <cell r="A13828"/>
        </row>
        <row r="13829">
          <cell r="A13829"/>
        </row>
        <row r="13830">
          <cell r="A13830"/>
        </row>
        <row r="13831">
          <cell r="A13831"/>
        </row>
        <row r="13832">
          <cell r="A13832"/>
        </row>
        <row r="13833">
          <cell r="A13833"/>
        </row>
        <row r="13834">
          <cell r="A13834"/>
        </row>
        <row r="13835">
          <cell r="A13835"/>
        </row>
        <row r="13836">
          <cell r="A13836"/>
        </row>
        <row r="13837">
          <cell r="A13837"/>
        </row>
        <row r="13838">
          <cell r="A13838"/>
        </row>
        <row r="13839">
          <cell r="A13839"/>
        </row>
        <row r="13840">
          <cell r="A13840"/>
        </row>
        <row r="13841">
          <cell r="A13841"/>
        </row>
        <row r="13842">
          <cell r="A13842"/>
        </row>
        <row r="13843">
          <cell r="A13843"/>
        </row>
        <row r="13844">
          <cell r="A13844"/>
        </row>
        <row r="13845">
          <cell r="A13845"/>
        </row>
        <row r="13846">
          <cell r="A13846"/>
        </row>
        <row r="13847">
          <cell r="A13847"/>
        </row>
        <row r="13848">
          <cell r="A13848"/>
        </row>
        <row r="13849">
          <cell r="A13849"/>
        </row>
        <row r="13850">
          <cell r="A13850"/>
        </row>
        <row r="13851">
          <cell r="A13851"/>
        </row>
        <row r="13852">
          <cell r="A13852"/>
        </row>
        <row r="13853">
          <cell r="A13853"/>
        </row>
        <row r="13854">
          <cell r="A13854"/>
        </row>
        <row r="13855">
          <cell r="A13855"/>
        </row>
        <row r="13856">
          <cell r="A13856"/>
        </row>
        <row r="13857">
          <cell r="A13857"/>
        </row>
        <row r="13858">
          <cell r="A13858"/>
        </row>
        <row r="13859">
          <cell r="A13859"/>
        </row>
        <row r="13860">
          <cell r="A13860"/>
        </row>
        <row r="13861">
          <cell r="A13861"/>
        </row>
        <row r="13862">
          <cell r="A13862"/>
        </row>
        <row r="13863">
          <cell r="A13863"/>
        </row>
        <row r="13864">
          <cell r="A13864"/>
        </row>
        <row r="13865">
          <cell r="A13865"/>
        </row>
        <row r="13866">
          <cell r="A13866"/>
        </row>
        <row r="13867">
          <cell r="A13867"/>
        </row>
        <row r="13868">
          <cell r="A13868"/>
        </row>
        <row r="13869">
          <cell r="A13869"/>
        </row>
        <row r="13870">
          <cell r="A13870"/>
        </row>
        <row r="13871">
          <cell r="A13871"/>
        </row>
        <row r="13872">
          <cell r="A13872"/>
        </row>
        <row r="13873">
          <cell r="A13873"/>
        </row>
        <row r="13874">
          <cell r="A13874"/>
        </row>
        <row r="13875">
          <cell r="A13875"/>
        </row>
        <row r="13876">
          <cell r="A13876"/>
        </row>
        <row r="13877">
          <cell r="A13877"/>
        </row>
        <row r="13878">
          <cell r="A13878"/>
        </row>
        <row r="13879">
          <cell r="A13879"/>
        </row>
        <row r="13880">
          <cell r="A13880"/>
        </row>
        <row r="13881">
          <cell r="A13881"/>
        </row>
        <row r="13882">
          <cell r="A13882"/>
        </row>
        <row r="13883">
          <cell r="A13883"/>
        </row>
        <row r="13884">
          <cell r="A13884"/>
        </row>
        <row r="13885">
          <cell r="A13885"/>
        </row>
        <row r="13886">
          <cell r="A13886"/>
        </row>
        <row r="13887">
          <cell r="A13887"/>
        </row>
        <row r="13888">
          <cell r="A13888"/>
        </row>
        <row r="13889">
          <cell r="A13889"/>
        </row>
        <row r="13890">
          <cell r="A13890"/>
        </row>
        <row r="13891">
          <cell r="A13891"/>
        </row>
        <row r="13892">
          <cell r="A13892"/>
        </row>
        <row r="13893">
          <cell r="A13893"/>
        </row>
        <row r="13894">
          <cell r="A13894"/>
        </row>
        <row r="13895">
          <cell r="A13895"/>
        </row>
        <row r="13896">
          <cell r="A13896"/>
        </row>
        <row r="13897">
          <cell r="A13897"/>
        </row>
        <row r="13898">
          <cell r="A13898"/>
        </row>
        <row r="13899">
          <cell r="A13899"/>
        </row>
        <row r="13900">
          <cell r="A13900"/>
        </row>
        <row r="13901">
          <cell r="A13901"/>
        </row>
        <row r="13902">
          <cell r="A13902"/>
        </row>
        <row r="13903">
          <cell r="A13903"/>
        </row>
        <row r="13904">
          <cell r="A13904"/>
        </row>
        <row r="13905">
          <cell r="A13905"/>
        </row>
        <row r="13906">
          <cell r="A13906"/>
        </row>
        <row r="13907">
          <cell r="A13907"/>
        </row>
        <row r="13908">
          <cell r="A13908"/>
        </row>
        <row r="13909">
          <cell r="A13909"/>
        </row>
        <row r="13910">
          <cell r="A13910"/>
        </row>
        <row r="13911">
          <cell r="A13911"/>
        </row>
        <row r="13912">
          <cell r="A13912"/>
        </row>
        <row r="13913">
          <cell r="A13913"/>
        </row>
        <row r="13914">
          <cell r="A13914"/>
        </row>
        <row r="13915">
          <cell r="A13915"/>
        </row>
        <row r="13916">
          <cell r="A13916"/>
        </row>
        <row r="13917">
          <cell r="A13917"/>
        </row>
        <row r="13918">
          <cell r="A13918"/>
        </row>
        <row r="13919">
          <cell r="A13919"/>
        </row>
        <row r="13920">
          <cell r="A13920"/>
        </row>
        <row r="13921">
          <cell r="A13921"/>
        </row>
        <row r="13922">
          <cell r="A13922"/>
        </row>
        <row r="13923">
          <cell r="A13923"/>
        </row>
        <row r="13924">
          <cell r="A13924"/>
        </row>
        <row r="13925">
          <cell r="A13925"/>
        </row>
        <row r="13926">
          <cell r="A13926"/>
        </row>
        <row r="13927">
          <cell r="A13927"/>
        </row>
        <row r="13928">
          <cell r="A13928"/>
        </row>
        <row r="13929">
          <cell r="A13929"/>
        </row>
        <row r="13930">
          <cell r="A13930"/>
        </row>
        <row r="13931">
          <cell r="A13931"/>
        </row>
        <row r="13932">
          <cell r="A13932"/>
        </row>
        <row r="13933">
          <cell r="A13933"/>
        </row>
        <row r="13934">
          <cell r="A13934"/>
        </row>
        <row r="13935">
          <cell r="A13935"/>
        </row>
        <row r="13936">
          <cell r="A13936"/>
        </row>
        <row r="13937">
          <cell r="A13937"/>
        </row>
        <row r="13938">
          <cell r="A13938"/>
        </row>
        <row r="13939">
          <cell r="A13939"/>
        </row>
        <row r="13940">
          <cell r="A13940"/>
        </row>
        <row r="13941">
          <cell r="A13941"/>
        </row>
        <row r="13942">
          <cell r="A13942"/>
        </row>
        <row r="13943">
          <cell r="A13943"/>
        </row>
        <row r="13944">
          <cell r="A13944"/>
        </row>
        <row r="13945">
          <cell r="A13945"/>
        </row>
        <row r="13946">
          <cell r="A13946"/>
        </row>
        <row r="13947">
          <cell r="A13947"/>
        </row>
        <row r="13948">
          <cell r="A13948"/>
        </row>
        <row r="13949">
          <cell r="A13949"/>
        </row>
        <row r="13950">
          <cell r="A13950"/>
        </row>
        <row r="13951">
          <cell r="A13951"/>
        </row>
        <row r="13952">
          <cell r="A13952"/>
        </row>
        <row r="13953">
          <cell r="A13953"/>
        </row>
        <row r="13954">
          <cell r="A13954"/>
        </row>
        <row r="13955">
          <cell r="A13955"/>
        </row>
        <row r="13956">
          <cell r="A13956"/>
        </row>
        <row r="13957">
          <cell r="A13957"/>
        </row>
        <row r="13958">
          <cell r="A13958"/>
        </row>
        <row r="13959">
          <cell r="A13959"/>
        </row>
        <row r="13960">
          <cell r="A13960"/>
        </row>
        <row r="13961">
          <cell r="A13961"/>
        </row>
        <row r="13962">
          <cell r="A13962"/>
        </row>
        <row r="13963">
          <cell r="A13963"/>
        </row>
        <row r="13964">
          <cell r="A13964"/>
        </row>
        <row r="13965">
          <cell r="A13965"/>
        </row>
        <row r="13966">
          <cell r="A13966"/>
        </row>
        <row r="13967">
          <cell r="A13967"/>
        </row>
        <row r="13968">
          <cell r="A13968"/>
        </row>
        <row r="13969">
          <cell r="A13969"/>
        </row>
        <row r="13970">
          <cell r="A13970"/>
        </row>
        <row r="13971">
          <cell r="A13971"/>
        </row>
        <row r="13972">
          <cell r="A13972"/>
        </row>
        <row r="13973">
          <cell r="A13973"/>
        </row>
        <row r="13974">
          <cell r="A13974"/>
        </row>
        <row r="13975">
          <cell r="A13975"/>
        </row>
        <row r="13976">
          <cell r="A13976"/>
        </row>
        <row r="13977">
          <cell r="A13977"/>
        </row>
        <row r="13978">
          <cell r="A13978"/>
        </row>
        <row r="13979">
          <cell r="A13979"/>
        </row>
        <row r="13980">
          <cell r="A13980"/>
        </row>
        <row r="13981">
          <cell r="A13981"/>
        </row>
        <row r="13982">
          <cell r="A13982"/>
        </row>
        <row r="13983">
          <cell r="A13983"/>
        </row>
        <row r="13984">
          <cell r="A13984"/>
        </row>
        <row r="13985">
          <cell r="A13985"/>
        </row>
        <row r="13986">
          <cell r="A13986"/>
        </row>
        <row r="13987">
          <cell r="A13987"/>
        </row>
        <row r="13988">
          <cell r="A13988"/>
        </row>
        <row r="13989">
          <cell r="A13989"/>
        </row>
        <row r="13990">
          <cell r="A13990"/>
        </row>
        <row r="13991">
          <cell r="A13991"/>
        </row>
        <row r="13992">
          <cell r="A13992"/>
        </row>
        <row r="13993">
          <cell r="A13993"/>
        </row>
        <row r="13994">
          <cell r="A13994"/>
        </row>
        <row r="13995">
          <cell r="A13995"/>
        </row>
        <row r="13996">
          <cell r="A13996"/>
        </row>
        <row r="13997">
          <cell r="A13997"/>
        </row>
        <row r="13998">
          <cell r="A13998"/>
        </row>
        <row r="13999">
          <cell r="A13999"/>
        </row>
        <row r="14000">
          <cell r="A14000"/>
        </row>
        <row r="14001">
          <cell r="A14001"/>
        </row>
        <row r="14002">
          <cell r="A14002"/>
        </row>
        <row r="14003">
          <cell r="A14003"/>
        </row>
        <row r="14004">
          <cell r="A14004"/>
        </row>
        <row r="14005">
          <cell r="A14005"/>
        </row>
        <row r="14006">
          <cell r="A14006"/>
        </row>
        <row r="14007">
          <cell r="A14007"/>
        </row>
        <row r="14008">
          <cell r="A14008"/>
        </row>
        <row r="14009">
          <cell r="A14009"/>
        </row>
        <row r="14010">
          <cell r="A14010"/>
        </row>
        <row r="14011">
          <cell r="A14011"/>
        </row>
        <row r="14012">
          <cell r="A14012"/>
        </row>
        <row r="14013">
          <cell r="A14013"/>
        </row>
        <row r="14014">
          <cell r="A14014"/>
        </row>
        <row r="14015">
          <cell r="A14015"/>
        </row>
        <row r="14016">
          <cell r="A14016"/>
        </row>
        <row r="14017">
          <cell r="A14017"/>
        </row>
        <row r="14018">
          <cell r="A14018"/>
        </row>
        <row r="14019">
          <cell r="A14019"/>
        </row>
        <row r="14020">
          <cell r="A14020"/>
        </row>
        <row r="14021">
          <cell r="A14021"/>
        </row>
        <row r="14022">
          <cell r="A14022"/>
        </row>
        <row r="14023">
          <cell r="A14023"/>
        </row>
        <row r="14024">
          <cell r="A14024"/>
        </row>
        <row r="14025">
          <cell r="A14025"/>
        </row>
        <row r="14026">
          <cell r="A14026"/>
        </row>
        <row r="14027">
          <cell r="A14027"/>
        </row>
        <row r="14028">
          <cell r="A14028"/>
        </row>
        <row r="14029">
          <cell r="A14029"/>
        </row>
        <row r="14030">
          <cell r="A14030"/>
        </row>
        <row r="14031">
          <cell r="A14031"/>
        </row>
        <row r="14032">
          <cell r="A14032"/>
        </row>
        <row r="14033">
          <cell r="A14033"/>
        </row>
        <row r="14034">
          <cell r="A14034"/>
        </row>
        <row r="14035">
          <cell r="A14035"/>
        </row>
        <row r="14036">
          <cell r="A14036"/>
        </row>
        <row r="14037">
          <cell r="A14037"/>
        </row>
        <row r="14038">
          <cell r="A14038"/>
        </row>
        <row r="14039">
          <cell r="A14039"/>
        </row>
        <row r="14040">
          <cell r="A14040"/>
        </row>
        <row r="14041">
          <cell r="A14041"/>
        </row>
        <row r="14042">
          <cell r="A14042"/>
        </row>
        <row r="14043">
          <cell r="A14043"/>
        </row>
        <row r="14044">
          <cell r="A14044"/>
        </row>
        <row r="14045">
          <cell r="A14045"/>
        </row>
        <row r="14046">
          <cell r="A14046"/>
        </row>
        <row r="14047">
          <cell r="A14047"/>
        </row>
        <row r="14048">
          <cell r="A14048"/>
        </row>
        <row r="14049">
          <cell r="A14049"/>
        </row>
        <row r="14050">
          <cell r="A14050"/>
        </row>
        <row r="14051">
          <cell r="A14051"/>
        </row>
        <row r="14052">
          <cell r="A14052"/>
        </row>
        <row r="14053">
          <cell r="A14053"/>
        </row>
        <row r="14054">
          <cell r="A14054"/>
        </row>
        <row r="14055">
          <cell r="A14055"/>
        </row>
        <row r="14056">
          <cell r="A14056"/>
        </row>
        <row r="14057">
          <cell r="A14057"/>
        </row>
        <row r="14058">
          <cell r="A14058"/>
        </row>
        <row r="14059">
          <cell r="A14059"/>
        </row>
        <row r="14060">
          <cell r="A14060"/>
        </row>
        <row r="14061">
          <cell r="A14061"/>
        </row>
        <row r="14062">
          <cell r="A14062"/>
        </row>
        <row r="14063">
          <cell r="A14063"/>
        </row>
        <row r="14064">
          <cell r="A14064"/>
        </row>
        <row r="14065">
          <cell r="A14065"/>
        </row>
        <row r="14066">
          <cell r="A14066"/>
        </row>
        <row r="14067">
          <cell r="A14067"/>
        </row>
        <row r="14068">
          <cell r="A14068"/>
        </row>
        <row r="14069">
          <cell r="A14069"/>
        </row>
        <row r="14070">
          <cell r="A14070"/>
        </row>
        <row r="14071">
          <cell r="A14071"/>
        </row>
        <row r="14072">
          <cell r="A14072"/>
        </row>
        <row r="14073">
          <cell r="A14073"/>
        </row>
        <row r="14074">
          <cell r="A14074"/>
        </row>
        <row r="14075">
          <cell r="A14075"/>
        </row>
        <row r="14076">
          <cell r="A14076"/>
        </row>
        <row r="14077">
          <cell r="A14077"/>
        </row>
        <row r="14078">
          <cell r="A14078"/>
        </row>
        <row r="14079">
          <cell r="A14079"/>
        </row>
        <row r="14080">
          <cell r="A14080"/>
        </row>
        <row r="14081">
          <cell r="A14081"/>
        </row>
        <row r="14082">
          <cell r="A14082"/>
        </row>
        <row r="14083">
          <cell r="A14083"/>
        </row>
        <row r="14084">
          <cell r="A14084"/>
        </row>
        <row r="14085">
          <cell r="A14085"/>
        </row>
        <row r="14086">
          <cell r="A14086"/>
        </row>
        <row r="14087">
          <cell r="A14087"/>
        </row>
        <row r="14088">
          <cell r="A14088"/>
        </row>
        <row r="14089">
          <cell r="A14089"/>
        </row>
        <row r="14090">
          <cell r="A14090"/>
        </row>
        <row r="14091">
          <cell r="A14091"/>
        </row>
        <row r="14092">
          <cell r="A14092"/>
        </row>
        <row r="14093">
          <cell r="A14093"/>
        </row>
        <row r="14094">
          <cell r="A14094"/>
        </row>
        <row r="14095">
          <cell r="A14095"/>
        </row>
        <row r="14096">
          <cell r="A14096"/>
        </row>
        <row r="14097">
          <cell r="A14097"/>
        </row>
        <row r="14098">
          <cell r="A14098"/>
        </row>
        <row r="14099">
          <cell r="A14099"/>
        </row>
        <row r="14100">
          <cell r="A14100"/>
        </row>
        <row r="14101">
          <cell r="A14101"/>
        </row>
        <row r="14102">
          <cell r="A14102"/>
        </row>
        <row r="14103">
          <cell r="A14103"/>
        </row>
        <row r="14104">
          <cell r="A14104"/>
        </row>
        <row r="14105">
          <cell r="A14105"/>
        </row>
        <row r="14106">
          <cell r="A14106"/>
        </row>
        <row r="14107">
          <cell r="A14107"/>
        </row>
        <row r="14108">
          <cell r="A14108"/>
        </row>
        <row r="14109">
          <cell r="A14109"/>
        </row>
        <row r="14110">
          <cell r="A14110"/>
        </row>
        <row r="14111">
          <cell r="A14111"/>
        </row>
        <row r="14112">
          <cell r="A14112"/>
        </row>
        <row r="14113">
          <cell r="A14113"/>
        </row>
        <row r="14114">
          <cell r="A14114"/>
        </row>
        <row r="14115">
          <cell r="A14115"/>
        </row>
        <row r="14116">
          <cell r="A14116"/>
        </row>
        <row r="14117">
          <cell r="A14117"/>
        </row>
        <row r="14118">
          <cell r="A14118"/>
        </row>
        <row r="14119">
          <cell r="A14119"/>
        </row>
        <row r="14120">
          <cell r="A14120"/>
        </row>
        <row r="14121">
          <cell r="A14121"/>
        </row>
        <row r="14122">
          <cell r="A14122"/>
        </row>
        <row r="14123">
          <cell r="A14123"/>
        </row>
        <row r="14124">
          <cell r="A14124"/>
        </row>
        <row r="14125">
          <cell r="A14125"/>
        </row>
        <row r="14126">
          <cell r="A14126"/>
        </row>
        <row r="14127">
          <cell r="A14127"/>
        </row>
        <row r="14128">
          <cell r="A14128"/>
        </row>
        <row r="14129">
          <cell r="A14129"/>
        </row>
        <row r="14130">
          <cell r="A14130"/>
        </row>
        <row r="14131">
          <cell r="A14131"/>
        </row>
        <row r="14132">
          <cell r="A14132"/>
        </row>
        <row r="14133">
          <cell r="A14133"/>
        </row>
        <row r="14134">
          <cell r="A14134"/>
        </row>
        <row r="14135">
          <cell r="A14135"/>
        </row>
        <row r="14136">
          <cell r="A14136"/>
        </row>
        <row r="14137">
          <cell r="A14137"/>
        </row>
        <row r="14138">
          <cell r="A14138"/>
        </row>
        <row r="14139">
          <cell r="A14139"/>
        </row>
        <row r="14140">
          <cell r="A14140"/>
        </row>
        <row r="14141">
          <cell r="A14141"/>
        </row>
        <row r="14142">
          <cell r="A14142"/>
        </row>
        <row r="14143">
          <cell r="A14143"/>
        </row>
        <row r="14144">
          <cell r="A14144"/>
        </row>
        <row r="14145">
          <cell r="A14145"/>
        </row>
        <row r="14146">
          <cell r="A14146"/>
        </row>
        <row r="14147">
          <cell r="A14147"/>
        </row>
        <row r="14148">
          <cell r="A14148"/>
        </row>
        <row r="14149">
          <cell r="A14149"/>
        </row>
        <row r="14150">
          <cell r="A14150"/>
        </row>
        <row r="14151">
          <cell r="A14151"/>
        </row>
        <row r="14152">
          <cell r="A14152"/>
        </row>
        <row r="14153">
          <cell r="A14153"/>
        </row>
        <row r="14154">
          <cell r="A14154"/>
        </row>
        <row r="14155">
          <cell r="A14155"/>
        </row>
        <row r="14156">
          <cell r="A14156"/>
        </row>
        <row r="14157">
          <cell r="A14157"/>
        </row>
        <row r="14158">
          <cell r="A14158"/>
        </row>
        <row r="14159">
          <cell r="A14159"/>
        </row>
        <row r="14160">
          <cell r="A14160"/>
        </row>
        <row r="14161">
          <cell r="A14161"/>
        </row>
        <row r="14162">
          <cell r="A14162"/>
        </row>
        <row r="14163">
          <cell r="A14163"/>
        </row>
        <row r="14164">
          <cell r="A14164"/>
        </row>
        <row r="14165">
          <cell r="A14165"/>
        </row>
        <row r="14166">
          <cell r="A14166"/>
        </row>
        <row r="14167">
          <cell r="A14167"/>
        </row>
        <row r="14168">
          <cell r="A14168"/>
        </row>
        <row r="14169">
          <cell r="A14169"/>
        </row>
        <row r="14170">
          <cell r="A14170"/>
        </row>
        <row r="14171">
          <cell r="A14171"/>
        </row>
        <row r="14172">
          <cell r="A14172"/>
        </row>
        <row r="14173">
          <cell r="A14173"/>
        </row>
        <row r="14174">
          <cell r="A14174"/>
        </row>
        <row r="14175">
          <cell r="A14175"/>
        </row>
        <row r="14176">
          <cell r="A14176"/>
        </row>
        <row r="14177">
          <cell r="A14177"/>
        </row>
        <row r="14178">
          <cell r="A14178"/>
        </row>
        <row r="14179">
          <cell r="A14179"/>
        </row>
        <row r="14180">
          <cell r="A14180"/>
        </row>
        <row r="14181">
          <cell r="A14181"/>
        </row>
        <row r="14182">
          <cell r="A14182"/>
        </row>
        <row r="14183">
          <cell r="A14183"/>
        </row>
        <row r="14184">
          <cell r="A14184"/>
        </row>
        <row r="14185">
          <cell r="A14185"/>
        </row>
        <row r="14186">
          <cell r="A14186"/>
        </row>
        <row r="14187">
          <cell r="A14187"/>
        </row>
        <row r="14188">
          <cell r="A14188"/>
        </row>
        <row r="14189">
          <cell r="A14189"/>
        </row>
        <row r="14190">
          <cell r="A14190"/>
        </row>
        <row r="14191">
          <cell r="A14191"/>
        </row>
        <row r="14192">
          <cell r="A14192"/>
        </row>
        <row r="14193">
          <cell r="A14193"/>
        </row>
        <row r="14194">
          <cell r="A14194"/>
        </row>
        <row r="14195">
          <cell r="A14195"/>
        </row>
        <row r="14196">
          <cell r="A14196"/>
        </row>
        <row r="14197">
          <cell r="A14197"/>
        </row>
        <row r="14198">
          <cell r="A14198"/>
        </row>
        <row r="14199">
          <cell r="A14199"/>
        </row>
        <row r="14200">
          <cell r="A14200"/>
        </row>
        <row r="14201">
          <cell r="A14201"/>
        </row>
        <row r="14202">
          <cell r="A14202"/>
        </row>
        <row r="14203">
          <cell r="A14203"/>
        </row>
        <row r="14204">
          <cell r="A14204"/>
        </row>
        <row r="14205">
          <cell r="A14205"/>
        </row>
        <row r="14206">
          <cell r="A14206"/>
        </row>
        <row r="14207">
          <cell r="A14207"/>
        </row>
        <row r="14208">
          <cell r="A14208"/>
        </row>
        <row r="14209">
          <cell r="A14209"/>
        </row>
        <row r="14210">
          <cell r="A14210"/>
        </row>
        <row r="14211">
          <cell r="A14211"/>
        </row>
        <row r="14212">
          <cell r="A14212"/>
        </row>
        <row r="14213">
          <cell r="A14213"/>
        </row>
        <row r="14214">
          <cell r="A14214"/>
        </row>
        <row r="14215">
          <cell r="A14215"/>
        </row>
        <row r="14216">
          <cell r="A14216"/>
        </row>
        <row r="14217">
          <cell r="A14217"/>
        </row>
        <row r="14218">
          <cell r="A14218"/>
        </row>
        <row r="14219">
          <cell r="A14219"/>
        </row>
        <row r="14220">
          <cell r="A14220"/>
        </row>
        <row r="14221">
          <cell r="A14221"/>
        </row>
        <row r="14222">
          <cell r="A14222"/>
        </row>
        <row r="14223">
          <cell r="A14223"/>
        </row>
        <row r="14224">
          <cell r="A14224"/>
        </row>
        <row r="14225">
          <cell r="A14225"/>
        </row>
        <row r="14226">
          <cell r="A14226"/>
        </row>
        <row r="14227">
          <cell r="A14227"/>
        </row>
        <row r="14228">
          <cell r="A14228"/>
        </row>
        <row r="14229">
          <cell r="A14229"/>
        </row>
        <row r="14230">
          <cell r="A14230"/>
        </row>
        <row r="14231">
          <cell r="A14231"/>
        </row>
        <row r="14232">
          <cell r="A14232"/>
        </row>
        <row r="14233">
          <cell r="A14233"/>
        </row>
        <row r="14234">
          <cell r="A14234"/>
        </row>
        <row r="14235">
          <cell r="A14235"/>
        </row>
        <row r="14236">
          <cell r="A14236"/>
        </row>
        <row r="14237">
          <cell r="A14237"/>
        </row>
        <row r="14238">
          <cell r="A14238"/>
        </row>
        <row r="14239">
          <cell r="A14239"/>
        </row>
        <row r="14240">
          <cell r="A14240"/>
        </row>
        <row r="14241">
          <cell r="A14241"/>
        </row>
        <row r="14242">
          <cell r="A14242"/>
        </row>
        <row r="14243">
          <cell r="A14243"/>
        </row>
        <row r="14244">
          <cell r="A14244"/>
        </row>
        <row r="14245">
          <cell r="A14245"/>
        </row>
        <row r="14246">
          <cell r="A14246"/>
        </row>
        <row r="14247">
          <cell r="A14247"/>
        </row>
        <row r="14248">
          <cell r="A14248"/>
        </row>
        <row r="14249">
          <cell r="A14249"/>
        </row>
        <row r="14250">
          <cell r="A14250"/>
        </row>
        <row r="14251">
          <cell r="A14251"/>
        </row>
        <row r="14252">
          <cell r="A14252"/>
        </row>
        <row r="14253">
          <cell r="A14253"/>
        </row>
        <row r="14254">
          <cell r="A14254"/>
        </row>
        <row r="14255">
          <cell r="A14255"/>
        </row>
        <row r="14256">
          <cell r="A14256"/>
        </row>
        <row r="14257">
          <cell r="A14257"/>
        </row>
        <row r="14258">
          <cell r="A14258"/>
        </row>
        <row r="14259">
          <cell r="A14259"/>
        </row>
        <row r="14260">
          <cell r="A14260"/>
        </row>
        <row r="14261">
          <cell r="A14261"/>
        </row>
        <row r="14262">
          <cell r="A14262"/>
        </row>
        <row r="14263">
          <cell r="A14263"/>
        </row>
        <row r="14264">
          <cell r="A14264"/>
        </row>
        <row r="14265">
          <cell r="A14265"/>
        </row>
        <row r="14266">
          <cell r="A14266"/>
        </row>
        <row r="14267">
          <cell r="A14267"/>
        </row>
        <row r="14268">
          <cell r="A14268"/>
        </row>
        <row r="14269">
          <cell r="A14269"/>
        </row>
        <row r="14270">
          <cell r="A14270"/>
        </row>
        <row r="14271">
          <cell r="A14271"/>
        </row>
        <row r="14272">
          <cell r="A14272"/>
        </row>
        <row r="14273">
          <cell r="A14273"/>
        </row>
        <row r="14274">
          <cell r="A14274"/>
        </row>
        <row r="14275">
          <cell r="A14275"/>
        </row>
        <row r="14276">
          <cell r="A14276"/>
        </row>
        <row r="14277">
          <cell r="A14277"/>
        </row>
        <row r="14278">
          <cell r="A14278"/>
        </row>
        <row r="14279">
          <cell r="A14279"/>
        </row>
        <row r="14280">
          <cell r="A14280"/>
        </row>
        <row r="14281">
          <cell r="A14281"/>
        </row>
        <row r="14282">
          <cell r="A14282"/>
        </row>
        <row r="14283">
          <cell r="A14283"/>
        </row>
        <row r="14284">
          <cell r="A14284"/>
        </row>
        <row r="14285">
          <cell r="A14285"/>
        </row>
        <row r="14286">
          <cell r="A14286"/>
        </row>
        <row r="14287">
          <cell r="A14287"/>
        </row>
        <row r="14288">
          <cell r="A14288"/>
        </row>
        <row r="14289">
          <cell r="A14289"/>
        </row>
        <row r="14290">
          <cell r="A14290"/>
        </row>
        <row r="14291">
          <cell r="A14291"/>
        </row>
        <row r="14292">
          <cell r="A14292"/>
        </row>
        <row r="14293">
          <cell r="A14293"/>
        </row>
        <row r="14294">
          <cell r="A14294"/>
        </row>
        <row r="14295">
          <cell r="A14295"/>
        </row>
        <row r="14296">
          <cell r="A14296"/>
        </row>
        <row r="14297">
          <cell r="A14297"/>
        </row>
        <row r="14298">
          <cell r="A14298"/>
        </row>
        <row r="14299">
          <cell r="A14299"/>
        </row>
        <row r="14300">
          <cell r="A14300"/>
        </row>
        <row r="14301">
          <cell r="A14301"/>
        </row>
        <row r="14302">
          <cell r="A14302"/>
        </row>
        <row r="14303">
          <cell r="A14303"/>
        </row>
        <row r="14304">
          <cell r="A14304"/>
        </row>
        <row r="14305">
          <cell r="A14305"/>
        </row>
        <row r="14306">
          <cell r="A14306"/>
        </row>
        <row r="14307">
          <cell r="A14307"/>
        </row>
        <row r="14308">
          <cell r="A14308"/>
        </row>
        <row r="14309">
          <cell r="A14309"/>
        </row>
        <row r="14310">
          <cell r="A14310"/>
        </row>
        <row r="14311">
          <cell r="A14311"/>
        </row>
        <row r="14312">
          <cell r="A14312"/>
        </row>
        <row r="14313">
          <cell r="A14313"/>
        </row>
        <row r="14314">
          <cell r="A14314"/>
        </row>
        <row r="14315">
          <cell r="A14315"/>
        </row>
        <row r="14316">
          <cell r="A14316"/>
        </row>
        <row r="14317">
          <cell r="A14317"/>
        </row>
        <row r="14318">
          <cell r="A14318"/>
        </row>
        <row r="14319">
          <cell r="A14319"/>
        </row>
        <row r="14320">
          <cell r="A14320"/>
        </row>
        <row r="14321">
          <cell r="A14321"/>
        </row>
        <row r="14322">
          <cell r="A14322"/>
        </row>
        <row r="14323">
          <cell r="A14323"/>
        </row>
        <row r="14324">
          <cell r="A14324"/>
        </row>
        <row r="14325">
          <cell r="A14325"/>
        </row>
        <row r="14326">
          <cell r="A14326"/>
        </row>
        <row r="14327">
          <cell r="A14327"/>
        </row>
        <row r="14328">
          <cell r="A14328"/>
        </row>
        <row r="14329">
          <cell r="A14329"/>
        </row>
        <row r="14330">
          <cell r="A14330"/>
        </row>
        <row r="14331">
          <cell r="A14331"/>
        </row>
        <row r="14332">
          <cell r="A14332"/>
        </row>
        <row r="14333">
          <cell r="A14333"/>
        </row>
        <row r="14334">
          <cell r="A14334"/>
        </row>
        <row r="14335">
          <cell r="A14335"/>
        </row>
        <row r="14336">
          <cell r="A14336"/>
        </row>
        <row r="14337">
          <cell r="A14337"/>
        </row>
        <row r="14338">
          <cell r="A14338"/>
        </row>
        <row r="14339">
          <cell r="A14339"/>
        </row>
        <row r="14340">
          <cell r="A14340"/>
        </row>
        <row r="14341">
          <cell r="A14341"/>
        </row>
        <row r="14342">
          <cell r="A14342"/>
        </row>
        <row r="14343">
          <cell r="A14343"/>
        </row>
        <row r="14344">
          <cell r="A14344"/>
        </row>
        <row r="14345">
          <cell r="A14345"/>
        </row>
        <row r="14346">
          <cell r="A14346"/>
        </row>
        <row r="14347">
          <cell r="A14347"/>
        </row>
        <row r="14348">
          <cell r="A14348"/>
        </row>
        <row r="14349">
          <cell r="A14349"/>
        </row>
        <row r="14350">
          <cell r="A14350"/>
        </row>
        <row r="14351">
          <cell r="A14351"/>
        </row>
        <row r="14352">
          <cell r="A14352"/>
        </row>
        <row r="14353">
          <cell r="A14353"/>
        </row>
        <row r="14354">
          <cell r="A14354"/>
        </row>
        <row r="14355">
          <cell r="A14355"/>
        </row>
        <row r="14356">
          <cell r="A14356"/>
        </row>
        <row r="14357">
          <cell r="A14357"/>
        </row>
        <row r="14358">
          <cell r="A14358"/>
        </row>
        <row r="14359">
          <cell r="A14359"/>
        </row>
        <row r="14360">
          <cell r="A14360"/>
        </row>
        <row r="14361">
          <cell r="A14361"/>
        </row>
        <row r="14362">
          <cell r="A14362"/>
        </row>
        <row r="14363">
          <cell r="A14363"/>
        </row>
        <row r="14364">
          <cell r="A14364"/>
        </row>
        <row r="14365">
          <cell r="A14365"/>
        </row>
        <row r="14366">
          <cell r="A14366"/>
        </row>
        <row r="14367">
          <cell r="A14367"/>
        </row>
        <row r="14368">
          <cell r="A14368"/>
        </row>
        <row r="14369">
          <cell r="A14369"/>
        </row>
        <row r="14370">
          <cell r="A14370"/>
        </row>
        <row r="14371">
          <cell r="A14371"/>
        </row>
        <row r="14372">
          <cell r="A14372"/>
        </row>
        <row r="14373">
          <cell r="A14373"/>
        </row>
        <row r="14374">
          <cell r="A14374"/>
        </row>
        <row r="14375">
          <cell r="A14375"/>
        </row>
        <row r="14376">
          <cell r="A14376"/>
        </row>
        <row r="14377">
          <cell r="A14377"/>
        </row>
        <row r="14378">
          <cell r="A14378"/>
        </row>
        <row r="14379">
          <cell r="A14379"/>
        </row>
        <row r="14380">
          <cell r="A14380"/>
        </row>
        <row r="14381">
          <cell r="A14381"/>
        </row>
        <row r="14382">
          <cell r="A14382"/>
        </row>
        <row r="14383">
          <cell r="A14383"/>
        </row>
        <row r="14384">
          <cell r="A14384"/>
        </row>
        <row r="14385">
          <cell r="A14385"/>
        </row>
        <row r="14386">
          <cell r="A14386"/>
        </row>
        <row r="14387">
          <cell r="A14387"/>
        </row>
        <row r="14388">
          <cell r="A14388"/>
        </row>
        <row r="14389">
          <cell r="A14389"/>
        </row>
        <row r="14390">
          <cell r="A14390"/>
        </row>
        <row r="14391">
          <cell r="A14391"/>
        </row>
        <row r="14392">
          <cell r="A14392"/>
        </row>
        <row r="14393">
          <cell r="A14393"/>
        </row>
        <row r="14394">
          <cell r="A14394"/>
        </row>
        <row r="14395">
          <cell r="A14395"/>
        </row>
        <row r="14396">
          <cell r="A14396"/>
        </row>
        <row r="14397">
          <cell r="A14397"/>
        </row>
        <row r="14398">
          <cell r="A14398"/>
        </row>
        <row r="14399">
          <cell r="A14399"/>
        </row>
        <row r="14400">
          <cell r="A14400"/>
        </row>
        <row r="14401">
          <cell r="A14401"/>
        </row>
        <row r="14402">
          <cell r="A14402"/>
        </row>
        <row r="14403">
          <cell r="A14403"/>
        </row>
        <row r="14404">
          <cell r="A14404"/>
        </row>
        <row r="14405">
          <cell r="A14405"/>
        </row>
        <row r="14406">
          <cell r="A14406"/>
        </row>
        <row r="14407">
          <cell r="A14407"/>
        </row>
        <row r="14408">
          <cell r="A14408"/>
        </row>
        <row r="14409">
          <cell r="A14409"/>
        </row>
        <row r="14410">
          <cell r="A14410"/>
        </row>
        <row r="14411">
          <cell r="A14411"/>
        </row>
        <row r="14412">
          <cell r="A14412"/>
        </row>
        <row r="14413">
          <cell r="A14413"/>
        </row>
        <row r="14414">
          <cell r="A14414"/>
        </row>
        <row r="14415">
          <cell r="A14415"/>
        </row>
        <row r="14416">
          <cell r="A14416"/>
        </row>
        <row r="14417">
          <cell r="A14417"/>
        </row>
        <row r="14418">
          <cell r="A14418"/>
        </row>
        <row r="14419">
          <cell r="A14419"/>
        </row>
        <row r="14420">
          <cell r="A14420"/>
        </row>
        <row r="14421">
          <cell r="A14421"/>
        </row>
        <row r="14422">
          <cell r="A14422"/>
        </row>
        <row r="14423">
          <cell r="A14423"/>
        </row>
        <row r="14424">
          <cell r="A14424"/>
        </row>
        <row r="14425">
          <cell r="A14425"/>
        </row>
        <row r="14426">
          <cell r="A14426"/>
        </row>
        <row r="14427">
          <cell r="A14427"/>
        </row>
        <row r="14428">
          <cell r="A14428"/>
        </row>
        <row r="14429">
          <cell r="A14429"/>
        </row>
        <row r="14430">
          <cell r="A14430"/>
        </row>
        <row r="14431">
          <cell r="A14431"/>
        </row>
        <row r="14432">
          <cell r="A14432"/>
        </row>
        <row r="14433">
          <cell r="A14433"/>
        </row>
        <row r="14434">
          <cell r="A14434"/>
        </row>
        <row r="14435">
          <cell r="A14435"/>
        </row>
        <row r="14436">
          <cell r="A14436"/>
        </row>
        <row r="14437">
          <cell r="A14437"/>
        </row>
        <row r="14438">
          <cell r="A14438"/>
        </row>
        <row r="14439">
          <cell r="A14439"/>
        </row>
        <row r="14440">
          <cell r="A14440"/>
        </row>
        <row r="14441">
          <cell r="A14441"/>
        </row>
        <row r="14442">
          <cell r="A14442"/>
        </row>
        <row r="14443">
          <cell r="A14443"/>
        </row>
        <row r="14444">
          <cell r="A14444"/>
        </row>
        <row r="14445">
          <cell r="A14445"/>
        </row>
        <row r="14446">
          <cell r="A14446"/>
        </row>
        <row r="14447">
          <cell r="A14447"/>
        </row>
        <row r="14448">
          <cell r="A14448"/>
        </row>
        <row r="14449">
          <cell r="A14449"/>
        </row>
        <row r="14450">
          <cell r="A14450"/>
        </row>
        <row r="14451">
          <cell r="A14451"/>
        </row>
        <row r="14452">
          <cell r="A14452"/>
        </row>
        <row r="14453">
          <cell r="A14453"/>
        </row>
        <row r="14454">
          <cell r="A14454"/>
        </row>
        <row r="14455">
          <cell r="A14455"/>
        </row>
        <row r="14456">
          <cell r="A14456"/>
        </row>
        <row r="14457">
          <cell r="A14457"/>
        </row>
        <row r="14458">
          <cell r="A14458"/>
        </row>
        <row r="14459">
          <cell r="A14459"/>
        </row>
        <row r="14460">
          <cell r="A14460"/>
        </row>
        <row r="14461">
          <cell r="A14461"/>
        </row>
        <row r="14462">
          <cell r="A14462"/>
        </row>
        <row r="14463">
          <cell r="A14463"/>
        </row>
        <row r="14464">
          <cell r="A14464"/>
        </row>
        <row r="14465">
          <cell r="A14465"/>
        </row>
        <row r="14466">
          <cell r="A14466"/>
        </row>
        <row r="14467">
          <cell r="A14467"/>
        </row>
        <row r="14468">
          <cell r="A14468"/>
        </row>
        <row r="14469">
          <cell r="A14469"/>
        </row>
        <row r="14470">
          <cell r="A14470"/>
        </row>
        <row r="14471">
          <cell r="A14471"/>
        </row>
        <row r="14472">
          <cell r="A14472"/>
        </row>
        <row r="14473">
          <cell r="A14473"/>
        </row>
        <row r="14474">
          <cell r="A14474"/>
        </row>
        <row r="14475">
          <cell r="A14475"/>
        </row>
        <row r="14476">
          <cell r="A14476"/>
        </row>
        <row r="14477">
          <cell r="A14477"/>
        </row>
        <row r="14478">
          <cell r="A14478"/>
        </row>
        <row r="14479">
          <cell r="A14479"/>
        </row>
        <row r="14480">
          <cell r="A14480"/>
        </row>
        <row r="14481">
          <cell r="A14481"/>
        </row>
        <row r="14482">
          <cell r="A14482"/>
        </row>
        <row r="14483">
          <cell r="A14483"/>
        </row>
        <row r="14484">
          <cell r="A14484"/>
        </row>
        <row r="14485">
          <cell r="A14485"/>
        </row>
        <row r="14486">
          <cell r="A14486"/>
        </row>
        <row r="14487">
          <cell r="A14487"/>
        </row>
        <row r="14488">
          <cell r="A14488"/>
        </row>
        <row r="14489">
          <cell r="A14489"/>
        </row>
        <row r="14490">
          <cell r="A14490"/>
        </row>
        <row r="14491">
          <cell r="A14491"/>
        </row>
        <row r="14492">
          <cell r="A14492"/>
        </row>
        <row r="14493">
          <cell r="A14493"/>
        </row>
        <row r="14494">
          <cell r="A14494"/>
        </row>
        <row r="14495">
          <cell r="A14495"/>
        </row>
        <row r="14496">
          <cell r="A14496"/>
        </row>
        <row r="14497">
          <cell r="A14497"/>
        </row>
        <row r="14498">
          <cell r="A14498"/>
        </row>
        <row r="14499">
          <cell r="A14499"/>
        </row>
        <row r="14500">
          <cell r="A14500"/>
        </row>
        <row r="14501">
          <cell r="A14501"/>
        </row>
        <row r="14502">
          <cell r="A14502"/>
        </row>
        <row r="14503">
          <cell r="A14503"/>
        </row>
        <row r="14504">
          <cell r="A14504"/>
        </row>
        <row r="14505">
          <cell r="A14505"/>
        </row>
        <row r="14506">
          <cell r="A14506"/>
        </row>
        <row r="14507">
          <cell r="A14507"/>
        </row>
        <row r="14508">
          <cell r="A14508"/>
        </row>
        <row r="14509">
          <cell r="A14509"/>
        </row>
        <row r="14510">
          <cell r="A14510"/>
        </row>
        <row r="14511">
          <cell r="A14511"/>
        </row>
        <row r="14512">
          <cell r="A14512"/>
        </row>
        <row r="14513">
          <cell r="A14513"/>
        </row>
        <row r="14514">
          <cell r="A14514"/>
        </row>
        <row r="14515">
          <cell r="A14515"/>
        </row>
        <row r="14516">
          <cell r="A14516"/>
        </row>
        <row r="14517">
          <cell r="A14517"/>
        </row>
        <row r="14518">
          <cell r="A14518"/>
        </row>
        <row r="14519">
          <cell r="A14519"/>
        </row>
        <row r="14520">
          <cell r="A14520"/>
        </row>
        <row r="14521">
          <cell r="A14521"/>
        </row>
        <row r="14522">
          <cell r="A14522"/>
        </row>
        <row r="14523">
          <cell r="A14523"/>
        </row>
        <row r="14524">
          <cell r="A14524"/>
        </row>
        <row r="14525">
          <cell r="A14525"/>
        </row>
        <row r="14526">
          <cell r="A14526"/>
        </row>
        <row r="14527">
          <cell r="A14527"/>
        </row>
        <row r="14528">
          <cell r="A14528"/>
        </row>
        <row r="14529">
          <cell r="A14529"/>
        </row>
        <row r="14530">
          <cell r="A14530"/>
        </row>
        <row r="14531">
          <cell r="A14531"/>
        </row>
        <row r="14532">
          <cell r="A14532"/>
        </row>
        <row r="14533">
          <cell r="A14533"/>
        </row>
        <row r="14534">
          <cell r="A14534"/>
        </row>
        <row r="14535">
          <cell r="A14535"/>
        </row>
        <row r="14536">
          <cell r="A14536"/>
        </row>
        <row r="14537">
          <cell r="A14537"/>
        </row>
        <row r="14538">
          <cell r="A14538"/>
        </row>
        <row r="14539">
          <cell r="A14539"/>
        </row>
        <row r="14540">
          <cell r="A14540"/>
        </row>
        <row r="14541">
          <cell r="A14541"/>
        </row>
        <row r="14542">
          <cell r="A14542"/>
        </row>
        <row r="14543">
          <cell r="A14543"/>
        </row>
        <row r="14544">
          <cell r="A14544"/>
        </row>
        <row r="14545">
          <cell r="A14545"/>
        </row>
        <row r="14546">
          <cell r="A14546"/>
        </row>
        <row r="14547">
          <cell r="A14547"/>
        </row>
        <row r="14548">
          <cell r="A14548"/>
        </row>
        <row r="14549">
          <cell r="A14549"/>
        </row>
        <row r="14550">
          <cell r="A14550"/>
        </row>
        <row r="14551">
          <cell r="A14551"/>
        </row>
        <row r="14552">
          <cell r="A14552"/>
        </row>
        <row r="14553">
          <cell r="A14553"/>
        </row>
        <row r="14554">
          <cell r="A14554"/>
        </row>
        <row r="14555">
          <cell r="A14555"/>
        </row>
        <row r="14556">
          <cell r="A14556"/>
        </row>
        <row r="14557">
          <cell r="A14557"/>
        </row>
        <row r="14558">
          <cell r="A14558"/>
        </row>
        <row r="14559">
          <cell r="A14559"/>
        </row>
        <row r="14560">
          <cell r="A14560"/>
        </row>
        <row r="14561">
          <cell r="A14561"/>
        </row>
        <row r="14562">
          <cell r="A14562"/>
        </row>
        <row r="14563">
          <cell r="A14563"/>
        </row>
        <row r="14564">
          <cell r="A14564"/>
        </row>
        <row r="14565">
          <cell r="A14565"/>
        </row>
        <row r="14566">
          <cell r="A14566"/>
        </row>
        <row r="14567">
          <cell r="A14567"/>
        </row>
        <row r="14568">
          <cell r="A14568"/>
        </row>
        <row r="14569">
          <cell r="A14569"/>
        </row>
        <row r="14570">
          <cell r="A14570"/>
        </row>
        <row r="14571">
          <cell r="A14571"/>
        </row>
        <row r="14572">
          <cell r="A14572"/>
        </row>
        <row r="14573">
          <cell r="A14573"/>
        </row>
        <row r="14574">
          <cell r="A14574"/>
        </row>
        <row r="14575">
          <cell r="A14575"/>
        </row>
        <row r="14576">
          <cell r="A14576"/>
        </row>
        <row r="14577">
          <cell r="A14577"/>
        </row>
        <row r="14578">
          <cell r="A14578"/>
        </row>
        <row r="14579">
          <cell r="A14579"/>
        </row>
        <row r="14580">
          <cell r="A14580"/>
        </row>
        <row r="14581">
          <cell r="A14581"/>
        </row>
        <row r="14582">
          <cell r="A14582"/>
        </row>
        <row r="14583">
          <cell r="A14583"/>
        </row>
        <row r="14584">
          <cell r="A14584"/>
        </row>
        <row r="14585">
          <cell r="A14585"/>
        </row>
        <row r="14586">
          <cell r="A14586"/>
        </row>
        <row r="14587">
          <cell r="A14587"/>
        </row>
        <row r="14588">
          <cell r="A14588"/>
        </row>
        <row r="14589">
          <cell r="A14589"/>
        </row>
        <row r="14590">
          <cell r="A14590"/>
        </row>
        <row r="14591">
          <cell r="A14591"/>
        </row>
        <row r="14592">
          <cell r="A14592"/>
        </row>
        <row r="14593">
          <cell r="A14593"/>
        </row>
        <row r="14594">
          <cell r="A14594"/>
        </row>
        <row r="14595">
          <cell r="A14595"/>
        </row>
        <row r="14596">
          <cell r="A14596"/>
        </row>
        <row r="14597">
          <cell r="A14597"/>
        </row>
        <row r="14598">
          <cell r="A14598"/>
        </row>
        <row r="14599">
          <cell r="A14599"/>
        </row>
        <row r="14600">
          <cell r="A14600"/>
        </row>
        <row r="14601">
          <cell r="A14601"/>
        </row>
        <row r="14602">
          <cell r="A14602"/>
        </row>
        <row r="14603">
          <cell r="A14603"/>
        </row>
        <row r="14604">
          <cell r="A14604"/>
        </row>
        <row r="14605">
          <cell r="A14605"/>
        </row>
        <row r="14606">
          <cell r="A14606"/>
        </row>
        <row r="14607">
          <cell r="A14607"/>
        </row>
        <row r="14608">
          <cell r="A14608"/>
        </row>
        <row r="14609">
          <cell r="A14609"/>
        </row>
        <row r="14610">
          <cell r="A14610"/>
        </row>
        <row r="14611">
          <cell r="A14611"/>
        </row>
        <row r="14612">
          <cell r="A14612"/>
        </row>
        <row r="14613">
          <cell r="A14613"/>
        </row>
        <row r="14614">
          <cell r="A14614"/>
        </row>
        <row r="14615">
          <cell r="A14615"/>
        </row>
        <row r="14616">
          <cell r="A14616"/>
        </row>
        <row r="14617">
          <cell r="A14617"/>
        </row>
        <row r="14618">
          <cell r="A14618"/>
        </row>
        <row r="14619">
          <cell r="A14619"/>
        </row>
        <row r="14620">
          <cell r="A14620"/>
        </row>
        <row r="14621">
          <cell r="A14621"/>
        </row>
        <row r="14622">
          <cell r="A14622"/>
        </row>
        <row r="14623">
          <cell r="A14623"/>
        </row>
        <row r="14624">
          <cell r="A14624"/>
        </row>
        <row r="14625">
          <cell r="A14625"/>
        </row>
        <row r="14626">
          <cell r="A14626"/>
        </row>
        <row r="14627">
          <cell r="A14627"/>
        </row>
        <row r="14628">
          <cell r="A14628"/>
        </row>
        <row r="14629">
          <cell r="A14629"/>
        </row>
        <row r="14630">
          <cell r="A14630"/>
        </row>
        <row r="14631">
          <cell r="A14631"/>
        </row>
        <row r="14632">
          <cell r="A14632"/>
        </row>
        <row r="14633">
          <cell r="A14633"/>
        </row>
        <row r="14634">
          <cell r="A14634"/>
        </row>
        <row r="14635">
          <cell r="A14635"/>
        </row>
        <row r="14636">
          <cell r="A14636"/>
        </row>
        <row r="14637">
          <cell r="A14637"/>
        </row>
        <row r="14638">
          <cell r="A14638"/>
        </row>
        <row r="14639">
          <cell r="A14639"/>
        </row>
        <row r="14640">
          <cell r="A14640"/>
        </row>
        <row r="14641">
          <cell r="A14641"/>
        </row>
        <row r="14642">
          <cell r="A14642"/>
        </row>
        <row r="14643">
          <cell r="A14643"/>
        </row>
        <row r="14644">
          <cell r="A14644"/>
        </row>
        <row r="14645">
          <cell r="A14645"/>
        </row>
        <row r="14646">
          <cell r="A14646"/>
        </row>
        <row r="14647">
          <cell r="A14647"/>
        </row>
        <row r="14648">
          <cell r="A14648"/>
        </row>
        <row r="14649">
          <cell r="A14649"/>
        </row>
        <row r="14650">
          <cell r="A14650"/>
        </row>
        <row r="14651">
          <cell r="A14651"/>
        </row>
        <row r="14652">
          <cell r="A14652"/>
        </row>
        <row r="14653">
          <cell r="A14653"/>
        </row>
        <row r="14654">
          <cell r="A14654"/>
        </row>
        <row r="14655">
          <cell r="A14655"/>
        </row>
        <row r="14656">
          <cell r="A14656"/>
        </row>
        <row r="14657">
          <cell r="A14657"/>
        </row>
        <row r="14658">
          <cell r="A14658"/>
        </row>
        <row r="14659">
          <cell r="A14659"/>
        </row>
        <row r="14660">
          <cell r="A14660"/>
        </row>
        <row r="14661">
          <cell r="A14661"/>
        </row>
        <row r="14662">
          <cell r="A14662"/>
        </row>
        <row r="14663">
          <cell r="A14663"/>
        </row>
        <row r="14664">
          <cell r="A14664"/>
        </row>
        <row r="14665">
          <cell r="A14665"/>
        </row>
        <row r="14666">
          <cell r="A14666"/>
        </row>
        <row r="14667">
          <cell r="A14667"/>
        </row>
        <row r="14668">
          <cell r="A14668"/>
        </row>
        <row r="14669">
          <cell r="A14669"/>
        </row>
        <row r="14670">
          <cell r="A14670"/>
        </row>
        <row r="14671">
          <cell r="A14671"/>
        </row>
        <row r="14672">
          <cell r="A14672"/>
        </row>
        <row r="14673">
          <cell r="A14673"/>
        </row>
        <row r="14674">
          <cell r="A14674"/>
        </row>
        <row r="14675">
          <cell r="A14675"/>
        </row>
        <row r="14676">
          <cell r="A14676"/>
        </row>
        <row r="14677">
          <cell r="A14677"/>
        </row>
        <row r="14678">
          <cell r="A14678"/>
        </row>
        <row r="14679">
          <cell r="A14679"/>
        </row>
        <row r="14680">
          <cell r="A14680"/>
        </row>
        <row r="14681">
          <cell r="A14681"/>
        </row>
        <row r="14682">
          <cell r="A14682"/>
        </row>
        <row r="14683">
          <cell r="A14683"/>
        </row>
        <row r="14684">
          <cell r="A14684"/>
        </row>
        <row r="14685">
          <cell r="A14685"/>
        </row>
        <row r="14686">
          <cell r="A14686"/>
        </row>
        <row r="14687">
          <cell r="A14687"/>
        </row>
        <row r="14688">
          <cell r="A14688"/>
        </row>
        <row r="14689">
          <cell r="A14689"/>
        </row>
        <row r="14690">
          <cell r="A14690"/>
        </row>
        <row r="14691">
          <cell r="A14691"/>
        </row>
        <row r="14692">
          <cell r="A14692"/>
        </row>
        <row r="14693">
          <cell r="A14693"/>
        </row>
        <row r="14694">
          <cell r="A14694"/>
        </row>
        <row r="14695">
          <cell r="A14695"/>
        </row>
        <row r="14696">
          <cell r="A14696"/>
        </row>
        <row r="14697">
          <cell r="A14697"/>
        </row>
        <row r="14698">
          <cell r="A14698"/>
        </row>
        <row r="14699">
          <cell r="A14699"/>
        </row>
        <row r="14700">
          <cell r="A14700"/>
        </row>
        <row r="14701">
          <cell r="A14701"/>
        </row>
        <row r="14702">
          <cell r="A14702"/>
        </row>
        <row r="14703">
          <cell r="A14703"/>
        </row>
        <row r="14704">
          <cell r="A14704"/>
        </row>
        <row r="14705">
          <cell r="A14705"/>
        </row>
        <row r="14706">
          <cell r="A14706"/>
        </row>
        <row r="14707">
          <cell r="A14707"/>
        </row>
        <row r="14708">
          <cell r="A14708"/>
        </row>
        <row r="14709">
          <cell r="A14709"/>
        </row>
        <row r="14710">
          <cell r="A14710"/>
        </row>
        <row r="14711">
          <cell r="A14711"/>
        </row>
        <row r="14712">
          <cell r="A14712"/>
        </row>
        <row r="14713">
          <cell r="A14713"/>
        </row>
        <row r="14714">
          <cell r="A14714"/>
        </row>
        <row r="14715">
          <cell r="A14715"/>
        </row>
        <row r="14716">
          <cell r="A14716"/>
        </row>
        <row r="14717">
          <cell r="A14717"/>
        </row>
        <row r="14718">
          <cell r="A14718"/>
        </row>
        <row r="14719">
          <cell r="A14719"/>
        </row>
        <row r="14720">
          <cell r="A14720"/>
        </row>
        <row r="14721">
          <cell r="A14721"/>
        </row>
        <row r="14722">
          <cell r="A14722"/>
        </row>
        <row r="14723">
          <cell r="A14723"/>
        </row>
        <row r="14724">
          <cell r="A14724"/>
        </row>
        <row r="14725">
          <cell r="A14725"/>
        </row>
        <row r="14726">
          <cell r="A14726"/>
        </row>
        <row r="14727">
          <cell r="A14727"/>
        </row>
        <row r="14728">
          <cell r="A14728"/>
        </row>
        <row r="14729">
          <cell r="A14729"/>
        </row>
        <row r="14730">
          <cell r="A14730"/>
        </row>
        <row r="14731">
          <cell r="A14731"/>
        </row>
        <row r="14732">
          <cell r="A14732"/>
        </row>
        <row r="14733">
          <cell r="A14733"/>
        </row>
        <row r="14734">
          <cell r="A14734"/>
        </row>
        <row r="14735">
          <cell r="A14735"/>
        </row>
        <row r="14736">
          <cell r="A14736"/>
        </row>
        <row r="14737">
          <cell r="A14737"/>
        </row>
        <row r="14738">
          <cell r="A14738"/>
        </row>
        <row r="14739">
          <cell r="A14739"/>
        </row>
        <row r="14740">
          <cell r="A14740"/>
        </row>
        <row r="14741">
          <cell r="A14741"/>
        </row>
        <row r="14742">
          <cell r="A14742"/>
        </row>
        <row r="14743">
          <cell r="A14743"/>
        </row>
        <row r="14744">
          <cell r="A14744"/>
        </row>
        <row r="14745">
          <cell r="A14745"/>
        </row>
        <row r="14746">
          <cell r="A14746"/>
        </row>
        <row r="14747">
          <cell r="A14747"/>
        </row>
        <row r="14748">
          <cell r="A14748"/>
        </row>
        <row r="14749">
          <cell r="A14749"/>
        </row>
        <row r="14750">
          <cell r="A14750"/>
        </row>
        <row r="14751">
          <cell r="A14751"/>
        </row>
        <row r="14752">
          <cell r="A14752"/>
        </row>
        <row r="14753">
          <cell r="A14753"/>
        </row>
        <row r="14754">
          <cell r="A14754"/>
        </row>
        <row r="14755">
          <cell r="A14755"/>
        </row>
        <row r="14756">
          <cell r="A14756"/>
        </row>
        <row r="14757">
          <cell r="A14757"/>
        </row>
        <row r="14758">
          <cell r="A14758"/>
        </row>
        <row r="14759">
          <cell r="A14759"/>
        </row>
        <row r="14760">
          <cell r="A14760"/>
        </row>
        <row r="14761">
          <cell r="A14761"/>
        </row>
        <row r="14762">
          <cell r="A14762"/>
        </row>
        <row r="14763">
          <cell r="A14763"/>
        </row>
        <row r="14764">
          <cell r="A14764"/>
        </row>
        <row r="14765">
          <cell r="A14765"/>
        </row>
        <row r="14766">
          <cell r="A14766"/>
        </row>
        <row r="14767">
          <cell r="A14767"/>
        </row>
        <row r="14768">
          <cell r="A14768"/>
        </row>
        <row r="14769">
          <cell r="A14769"/>
        </row>
        <row r="14770">
          <cell r="A14770"/>
        </row>
        <row r="14771">
          <cell r="A14771"/>
        </row>
        <row r="14772">
          <cell r="A14772"/>
        </row>
        <row r="14773">
          <cell r="A14773"/>
        </row>
        <row r="14774">
          <cell r="A14774"/>
        </row>
        <row r="14775">
          <cell r="A14775"/>
        </row>
        <row r="14776">
          <cell r="A14776"/>
        </row>
        <row r="14777">
          <cell r="A14777"/>
        </row>
        <row r="14778">
          <cell r="A14778"/>
        </row>
        <row r="14779">
          <cell r="A14779"/>
        </row>
        <row r="14780">
          <cell r="A14780"/>
        </row>
        <row r="14781">
          <cell r="A14781"/>
        </row>
        <row r="14782">
          <cell r="A14782"/>
        </row>
        <row r="14783">
          <cell r="A14783"/>
        </row>
        <row r="14784">
          <cell r="A14784"/>
        </row>
        <row r="14785">
          <cell r="A14785"/>
        </row>
        <row r="14786">
          <cell r="A14786"/>
        </row>
        <row r="14787">
          <cell r="A14787"/>
        </row>
        <row r="14788">
          <cell r="A14788"/>
        </row>
        <row r="14789">
          <cell r="A14789"/>
        </row>
        <row r="14790">
          <cell r="A14790"/>
        </row>
        <row r="14791">
          <cell r="A14791"/>
        </row>
        <row r="14792">
          <cell r="A14792"/>
        </row>
        <row r="14793">
          <cell r="A14793"/>
        </row>
        <row r="14794">
          <cell r="A14794"/>
        </row>
        <row r="14795">
          <cell r="A14795"/>
        </row>
        <row r="14796">
          <cell r="A14796"/>
        </row>
        <row r="14797">
          <cell r="A14797"/>
        </row>
        <row r="14798">
          <cell r="A14798"/>
        </row>
        <row r="14799">
          <cell r="A14799"/>
        </row>
        <row r="14800">
          <cell r="A14800"/>
        </row>
        <row r="14801">
          <cell r="A14801"/>
        </row>
        <row r="14802">
          <cell r="A14802"/>
        </row>
        <row r="14803">
          <cell r="A14803"/>
        </row>
        <row r="14804">
          <cell r="A14804"/>
        </row>
        <row r="14805">
          <cell r="A14805"/>
        </row>
        <row r="14806">
          <cell r="A14806"/>
        </row>
        <row r="14807">
          <cell r="A14807"/>
        </row>
        <row r="14808">
          <cell r="A14808"/>
        </row>
        <row r="14809">
          <cell r="A14809"/>
        </row>
        <row r="14810">
          <cell r="A14810"/>
        </row>
        <row r="14811">
          <cell r="A14811"/>
        </row>
        <row r="14812">
          <cell r="A14812"/>
        </row>
        <row r="14813">
          <cell r="A14813"/>
        </row>
        <row r="14814">
          <cell r="A14814"/>
        </row>
        <row r="14815">
          <cell r="A14815"/>
        </row>
        <row r="14816">
          <cell r="A14816"/>
        </row>
        <row r="14817">
          <cell r="A14817"/>
        </row>
        <row r="14818">
          <cell r="A14818"/>
        </row>
        <row r="14819">
          <cell r="A14819"/>
        </row>
        <row r="14820">
          <cell r="A14820"/>
        </row>
        <row r="14821">
          <cell r="A14821"/>
        </row>
        <row r="14822">
          <cell r="A14822"/>
        </row>
        <row r="14823">
          <cell r="A14823"/>
        </row>
        <row r="14824">
          <cell r="A14824"/>
        </row>
        <row r="14825">
          <cell r="A14825"/>
        </row>
        <row r="14826">
          <cell r="A14826"/>
        </row>
        <row r="14827">
          <cell r="A14827"/>
        </row>
        <row r="14828">
          <cell r="A14828"/>
        </row>
        <row r="14829">
          <cell r="A14829"/>
        </row>
        <row r="14830">
          <cell r="A14830"/>
        </row>
        <row r="14831">
          <cell r="A14831"/>
        </row>
        <row r="14832">
          <cell r="A14832"/>
        </row>
        <row r="14833">
          <cell r="A14833"/>
        </row>
        <row r="14834">
          <cell r="A14834"/>
        </row>
        <row r="14835">
          <cell r="A14835"/>
        </row>
        <row r="14836">
          <cell r="A14836"/>
        </row>
        <row r="14837">
          <cell r="A14837"/>
        </row>
        <row r="14838">
          <cell r="A14838"/>
        </row>
        <row r="14839">
          <cell r="A14839"/>
        </row>
        <row r="14840">
          <cell r="A14840"/>
        </row>
        <row r="14841">
          <cell r="A14841"/>
        </row>
        <row r="14842">
          <cell r="A14842"/>
        </row>
        <row r="14843">
          <cell r="A14843"/>
        </row>
        <row r="14844">
          <cell r="A14844"/>
        </row>
        <row r="14845">
          <cell r="A14845"/>
        </row>
        <row r="14846">
          <cell r="A14846"/>
        </row>
        <row r="14847">
          <cell r="A14847"/>
        </row>
        <row r="14848">
          <cell r="A14848"/>
        </row>
        <row r="14849">
          <cell r="A14849"/>
        </row>
        <row r="14850">
          <cell r="A14850"/>
        </row>
        <row r="14851">
          <cell r="A14851"/>
        </row>
        <row r="14852">
          <cell r="A14852"/>
        </row>
        <row r="14853">
          <cell r="A14853"/>
        </row>
        <row r="14854">
          <cell r="A14854"/>
        </row>
        <row r="14855">
          <cell r="A14855"/>
        </row>
        <row r="14856">
          <cell r="A14856"/>
        </row>
        <row r="14857">
          <cell r="A14857"/>
        </row>
        <row r="14858">
          <cell r="A14858"/>
        </row>
        <row r="14859">
          <cell r="A14859"/>
        </row>
        <row r="14860">
          <cell r="A14860"/>
        </row>
        <row r="14861">
          <cell r="A14861"/>
        </row>
        <row r="14862">
          <cell r="A14862"/>
        </row>
        <row r="14863">
          <cell r="A14863"/>
        </row>
        <row r="14864">
          <cell r="A14864"/>
        </row>
        <row r="14865">
          <cell r="A14865"/>
        </row>
        <row r="14866">
          <cell r="A14866"/>
        </row>
        <row r="14867">
          <cell r="A14867"/>
        </row>
        <row r="14868">
          <cell r="A14868"/>
        </row>
        <row r="14869">
          <cell r="A14869"/>
        </row>
        <row r="14870">
          <cell r="A14870"/>
        </row>
        <row r="14871">
          <cell r="A14871"/>
        </row>
        <row r="14872">
          <cell r="A14872"/>
        </row>
        <row r="14873">
          <cell r="A14873"/>
        </row>
        <row r="14874">
          <cell r="A14874"/>
        </row>
        <row r="14875">
          <cell r="A14875"/>
        </row>
        <row r="14876">
          <cell r="A14876"/>
        </row>
        <row r="14877">
          <cell r="A14877"/>
        </row>
        <row r="14878">
          <cell r="A14878"/>
        </row>
        <row r="14879">
          <cell r="A14879"/>
        </row>
        <row r="14880">
          <cell r="A14880"/>
        </row>
        <row r="14881">
          <cell r="A14881"/>
        </row>
        <row r="14882">
          <cell r="A14882"/>
        </row>
        <row r="14883">
          <cell r="A14883"/>
        </row>
        <row r="14884">
          <cell r="A14884"/>
        </row>
        <row r="14885">
          <cell r="A14885"/>
        </row>
        <row r="14886">
          <cell r="A14886"/>
        </row>
        <row r="14887">
          <cell r="A14887"/>
        </row>
        <row r="14888">
          <cell r="A14888"/>
        </row>
        <row r="14889">
          <cell r="A14889"/>
        </row>
        <row r="14890">
          <cell r="A14890"/>
        </row>
        <row r="14891">
          <cell r="A14891"/>
        </row>
        <row r="14892">
          <cell r="A14892"/>
        </row>
        <row r="14893">
          <cell r="A14893"/>
        </row>
        <row r="14894">
          <cell r="A14894"/>
        </row>
        <row r="14895">
          <cell r="A14895"/>
        </row>
        <row r="14896">
          <cell r="A14896"/>
        </row>
        <row r="14897">
          <cell r="A14897"/>
        </row>
        <row r="14898">
          <cell r="A14898"/>
        </row>
        <row r="14899">
          <cell r="A14899"/>
        </row>
        <row r="14900">
          <cell r="A14900"/>
        </row>
        <row r="14901">
          <cell r="A14901"/>
        </row>
        <row r="14902">
          <cell r="A14902"/>
        </row>
        <row r="14903">
          <cell r="A14903"/>
        </row>
        <row r="14904">
          <cell r="A14904"/>
        </row>
        <row r="14905">
          <cell r="A14905"/>
        </row>
        <row r="14906">
          <cell r="A14906"/>
        </row>
        <row r="14907">
          <cell r="A14907"/>
        </row>
        <row r="14908">
          <cell r="A14908"/>
        </row>
        <row r="14909">
          <cell r="A14909"/>
        </row>
        <row r="14910">
          <cell r="A14910"/>
        </row>
        <row r="14911">
          <cell r="A14911"/>
        </row>
        <row r="14912">
          <cell r="A14912"/>
        </row>
        <row r="14913">
          <cell r="A14913"/>
        </row>
        <row r="14914">
          <cell r="A14914"/>
        </row>
        <row r="14915">
          <cell r="A14915"/>
        </row>
        <row r="14916">
          <cell r="A14916"/>
        </row>
        <row r="14917">
          <cell r="A14917"/>
        </row>
        <row r="14918">
          <cell r="A14918"/>
        </row>
        <row r="14919">
          <cell r="A14919"/>
        </row>
        <row r="14920">
          <cell r="A14920"/>
        </row>
        <row r="14921">
          <cell r="A14921"/>
        </row>
        <row r="14922">
          <cell r="A14922"/>
        </row>
        <row r="14923">
          <cell r="A14923"/>
        </row>
        <row r="14924">
          <cell r="A14924"/>
        </row>
        <row r="14925">
          <cell r="A14925"/>
        </row>
        <row r="14926">
          <cell r="A14926"/>
        </row>
        <row r="14927">
          <cell r="A14927"/>
        </row>
        <row r="14928">
          <cell r="A14928"/>
        </row>
        <row r="14929">
          <cell r="A14929"/>
        </row>
        <row r="14930">
          <cell r="A14930"/>
        </row>
        <row r="14931">
          <cell r="A14931"/>
        </row>
        <row r="14932">
          <cell r="A14932"/>
        </row>
        <row r="14933">
          <cell r="A14933"/>
        </row>
        <row r="14934">
          <cell r="A14934"/>
        </row>
        <row r="14935">
          <cell r="A14935"/>
        </row>
        <row r="14936">
          <cell r="A14936"/>
        </row>
        <row r="14937">
          <cell r="A14937"/>
        </row>
        <row r="14938">
          <cell r="A14938"/>
        </row>
        <row r="14939">
          <cell r="A14939"/>
        </row>
        <row r="14940">
          <cell r="A14940"/>
        </row>
        <row r="14941">
          <cell r="A14941"/>
        </row>
        <row r="14942">
          <cell r="A14942"/>
        </row>
        <row r="14943">
          <cell r="A14943"/>
        </row>
        <row r="14944">
          <cell r="A14944"/>
        </row>
        <row r="14945">
          <cell r="A14945"/>
        </row>
        <row r="14946">
          <cell r="A14946"/>
        </row>
        <row r="14947">
          <cell r="A14947"/>
        </row>
        <row r="14948">
          <cell r="A14948"/>
        </row>
        <row r="14949">
          <cell r="A14949"/>
        </row>
        <row r="14950">
          <cell r="A14950"/>
        </row>
        <row r="14951">
          <cell r="A14951"/>
        </row>
        <row r="14952">
          <cell r="A14952"/>
        </row>
        <row r="14953">
          <cell r="A14953"/>
        </row>
        <row r="14954">
          <cell r="A14954"/>
        </row>
        <row r="14955">
          <cell r="A14955"/>
        </row>
        <row r="14956">
          <cell r="A14956"/>
        </row>
        <row r="14957">
          <cell r="A14957"/>
        </row>
        <row r="14958">
          <cell r="A14958"/>
        </row>
        <row r="14959">
          <cell r="A14959"/>
        </row>
        <row r="14960">
          <cell r="A14960"/>
        </row>
        <row r="14961">
          <cell r="A14961"/>
        </row>
        <row r="14962">
          <cell r="A14962"/>
        </row>
        <row r="14963">
          <cell r="A14963"/>
        </row>
        <row r="14964">
          <cell r="A14964"/>
        </row>
        <row r="14965">
          <cell r="A14965"/>
        </row>
        <row r="14966">
          <cell r="A14966"/>
        </row>
        <row r="14967">
          <cell r="A14967"/>
        </row>
        <row r="14968">
          <cell r="A14968"/>
        </row>
        <row r="14969">
          <cell r="A14969"/>
        </row>
        <row r="14970">
          <cell r="A14970"/>
        </row>
        <row r="14971">
          <cell r="A14971"/>
        </row>
        <row r="14972">
          <cell r="A14972"/>
        </row>
        <row r="14973">
          <cell r="A14973"/>
        </row>
        <row r="14974">
          <cell r="A14974"/>
        </row>
        <row r="14975">
          <cell r="A14975"/>
        </row>
        <row r="14976">
          <cell r="A14976"/>
        </row>
        <row r="14977">
          <cell r="A14977"/>
        </row>
        <row r="14978">
          <cell r="A14978"/>
        </row>
        <row r="14979">
          <cell r="A14979"/>
        </row>
        <row r="14980">
          <cell r="A14980"/>
        </row>
        <row r="14981">
          <cell r="A14981"/>
        </row>
        <row r="14982">
          <cell r="A14982"/>
        </row>
        <row r="14983">
          <cell r="A14983"/>
        </row>
        <row r="14984">
          <cell r="A14984"/>
        </row>
        <row r="14985">
          <cell r="A14985"/>
        </row>
        <row r="14986">
          <cell r="A14986"/>
        </row>
        <row r="14987">
          <cell r="A14987"/>
        </row>
        <row r="14988">
          <cell r="A14988"/>
        </row>
        <row r="14989">
          <cell r="A14989"/>
        </row>
        <row r="14990">
          <cell r="A14990"/>
        </row>
        <row r="14991">
          <cell r="A14991"/>
        </row>
        <row r="14992">
          <cell r="A14992"/>
        </row>
        <row r="14993">
          <cell r="A14993"/>
        </row>
        <row r="14994">
          <cell r="A14994"/>
        </row>
        <row r="14995">
          <cell r="A14995"/>
        </row>
        <row r="14996">
          <cell r="A14996"/>
        </row>
        <row r="14997">
          <cell r="A14997"/>
        </row>
        <row r="14998">
          <cell r="A14998"/>
        </row>
        <row r="14999">
          <cell r="A14999"/>
        </row>
        <row r="15000">
          <cell r="A15000"/>
        </row>
        <row r="15001">
          <cell r="A15001"/>
        </row>
        <row r="15002">
          <cell r="A15002"/>
        </row>
        <row r="15003">
          <cell r="A15003"/>
        </row>
        <row r="15004">
          <cell r="A15004"/>
        </row>
        <row r="15005">
          <cell r="A15005"/>
        </row>
        <row r="15006">
          <cell r="A15006"/>
        </row>
        <row r="15007">
          <cell r="A15007"/>
        </row>
        <row r="15008">
          <cell r="A15008"/>
        </row>
        <row r="15009">
          <cell r="A15009"/>
        </row>
        <row r="15010">
          <cell r="A15010"/>
        </row>
        <row r="15011">
          <cell r="A15011"/>
        </row>
        <row r="15012">
          <cell r="A15012"/>
        </row>
        <row r="15013">
          <cell r="A15013"/>
        </row>
        <row r="15014">
          <cell r="A15014"/>
        </row>
        <row r="15015">
          <cell r="A15015"/>
        </row>
        <row r="15016">
          <cell r="A15016"/>
        </row>
        <row r="15017">
          <cell r="A15017"/>
        </row>
        <row r="15018">
          <cell r="A15018"/>
        </row>
        <row r="15019">
          <cell r="A15019"/>
        </row>
        <row r="15020">
          <cell r="A15020"/>
        </row>
        <row r="15021">
          <cell r="A15021"/>
        </row>
        <row r="15022">
          <cell r="A15022"/>
        </row>
        <row r="15023">
          <cell r="A15023"/>
        </row>
        <row r="15024">
          <cell r="A15024"/>
        </row>
        <row r="15025">
          <cell r="A15025"/>
        </row>
        <row r="15026">
          <cell r="A15026"/>
        </row>
        <row r="15027">
          <cell r="A15027"/>
        </row>
        <row r="15028">
          <cell r="A15028"/>
        </row>
        <row r="15029">
          <cell r="A15029"/>
        </row>
        <row r="15030">
          <cell r="A15030"/>
        </row>
        <row r="15031">
          <cell r="A15031"/>
        </row>
        <row r="15032">
          <cell r="A15032"/>
        </row>
        <row r="15033">
          <cell r="A15033"/>
        </row>
        <row r="15034">
          <cell r="A15034"/>
        </row>
        <row r="15035">
          <cell r="A15035"/>
        </row>
        <row r="15036">
          <cell r="A15036"/>
        </row>
        <row r="15037">
          <cell r="A15037"/>
        </row>
        <row r="15038">
          <cell r="A15038"/>
        </row>
        <row r="15039">
          <cell r="A15039"/>
        </row>
        <row r="15040">
          <cell r="A15040"/>
        </row>
        <row r="15041">
          <cell r="A15041"/>
        </row>
        <row r="15042">
          <cell r="A15042"/>
        </row>
        <row r="15043">
          <cell r="A15043"/>
        </row>
        <row r="15044">
          <cell r="A15044"/>
        </row>
        <row r="15045">
          <cell r="A15045"/>
        </row>
        <row r="15046">
          <cell r="A15046"/>
        </row>
        <row r="15047">
          <cell r="A15047"/>
        </row>
        <row r="15048">
          <cell r="A15048"/>
        </row>
        <row r="15049">
          <cell r="A15049"/>
        </row>
        <row r="15050">
          <cell r="A15050"/>
        </row>
        <row r="15051">
          <cell r="A15051"/>
        </row>
        <row r="15052">
          <cell r="A15052"/>
        </row>
        <row r="15053">
          <cell r="A15053"/>
        </row>
        <row r="15054">
          <cell r="A15054"/>
        </row>
        <row r="15055">
          <cell r="A15055"/>
        </row>
        <row r="15056">
          <cell r="A15056"/>
        </row>
        <row r="15057">
          <cell r="A15057"/>
        </row>
        <row r="15058">
          <cell r="A15058"/>
        </row>
        <row r="15059">
          <cell r="A15059"/>
        </row>
        <row r="15060">
          <cell r="A15060"/>
        </row>
        <row r="15061">
          <cell r="A15061"/>
        </row>
        <row r="15062">
          <cell r="A15062"/>
        </row>
        <row r="15063">
          <cell r="A15063"/>
        </row>
        <row r="15064">
          <cell r="A15064"/>
        </row>
        <row r="15065">
          <cell r="A15065"/>
        </row>
        <row r="15066">
          <cell r="A15066"/>
        </row>
        <row r="15067">
          <cell r="A15067"/>
        </row>
        <row r="15068">
          <cell r="A15068"/>
        </row>
        <row r="15069">
          <cell r="A15069"/>
        </row>
        <row r="15070">
          <cell r="A15070"/>
        </row>
        <row r="15071">
          <cell r="A15071"/>
        </row>
        <row r="15072">
          <cell r="A15072"/>
        </row>
        <row r="15073">
          <cell r="A15073"/>
        </row>
        <row r="15074">
          <cell r="A15074"/>
        </row>
        <row r="15075">
          <cell r="A15075"/>
        </row>
        <row r="15076">
          <cell r="A15076"/>
        </row>
        <row r="15077">
          <cell r="A15077"/>
        </row>
        <row r="15078">
          <cell r="A15078"/>
        </row>
        <row r="15079">
          <cell r="A15079"/>
        </row>
        <row r="15080">
          <cell r="A15080"/>
        </row>
        <row r="15081">
          <cell r="A15081"/>
        </row>
        <row r="15082">
          <cell r="A15082"/>
        </row>
        <row r="15083">
          <cell r="A15083"/>
        </row>
        <row r="15084">
          <cell r="A15084"/>
        </row>
        <row r="15085">
          <cell r="A15085"/>
        </row>
        <row r="15086">
          <cell r="A15086"/>
        </row>
        <row r="15087">
          <cell r="A15087"/>
        </row>
        <row r="15088">
          <cell r="A15088"/>
        </row>
        <row r="15089">
          <cell r="A15089"/>
        </row>
        <row r="15090">
          <cell r="A15090"/>
        </row>
        <row r="15091">
          <cell r="A15091"/>
        </row>
        <row r="15092">
          <cell r="A15092"/>
        </row>
        <row r="15093">
          <cell r="A15093"/>
        </row>
        <row r="15094">
          <cell r="A15094"/>
        </row>
        <row r="15095">
          <cell r="A15095"/>
        </row>
        <row r="15096">
          <cell r="A15096"/>
        </row>
        <row r="15097">
          <cell r="A15097"/>
        </row>
        <row r="15098">
          <cell r="A15098"/>
        </row>
        <row r="15099">
          <cell r="A15099"/>
        </row>
        <row r="15100">
          <cell r="A15100"/>
        </row>
        <row r="15101">
          <cell r="A15101"/>
        </row>
        <row r="15102">
          <cell r="A15102"/>
        </row>
        <row r="15103">
          <cell r="A15103"/>
        </row>
        <row r="15104">
          <cell r="A15104"/>
        </row>
        <row r="15105">
          <cell r="A15105"/>
        </row>
        <row r="15106">
          <cell r="A15106"/>
        </row>
        <row r="15107">
          <cell r="A15107"/>
        </row>
        <row r="15108">
          <cell r="A15108"/>
        </row>
        <row r="15109">
          <cell r="A15109"/>
        </row>
        <row r="15110">
          <cell r="A15110"/>
        </row>
        <row r="15111">
          <cell r="A15111"/>
        </row>
        <row r="15112">
          <cell r="A15112"/>
        </row>
        <row r="15113">
          <cell r="A15113"/>
        </row>
        <row r="15114">
          <cell r="A15114"/>
        </row>
        <row r="15115">
          <cell r="A15115"/>
        </row>
        <row r="15116">
          <cell r="A15116"/>
        </row>
        <row r="15117">
          <cell r="A15117"/>
        </row>
        <row r="15118">
          <cell r="A15118"/>
        </row>
        <row r="15119">
          <cell r="A15119"/>
        </row>
        <row r="15120">
          <cell r="A15120"/>
        </row>
        <row r="15121">
          <cell r="A15121"/>
        </row>
        <row r="15122">
          <cell r="A15122"/>
        </row>
        <row r="15123">
          <cell r="A15123"/>
        </row>
        <row r="15124">
          <cell r="A15124"/>
        </row>
        <row r="15125">
          <cell r="A15125"/>
        </row>
        <row r="15126">
          <cell r="A15126"/>
        </row>
        <row r="15127">
          <cell r="A15127"/>
        </row>
        <row r="15128">
          <cell r="A15128"/>
        </row>
        <row r="15129">
          <cell r="A15129"/>
        </row>
        <row r="15130">
          <cell r="A15130"/>
        </row>
        <row r="15131">
          <cell r="A15131"/>
        </row>
        <row r="15132">
          <cell r="A15132"/>
        </row>
        <row r="15133">
          <cell r="A15133"/>
        </row>
        <row r="15134">
          <cell r="A15134"/>
        </row>
        <row r="15135">
          <cell r="A15135"/>
        </row>
        <row r="15136">
          <cell r="A15136"/>
        </row>
        <row r="15137">
          <cell r="A15137"/>
        </row>
        <row r="15138">
          <cell r="A15138"/>
        </row>
        <row r="15139">
          <cell r="A15139"/>
        </row>
        <row r="15140">
          <cell r="A15140"/>
        </row>
        <row r="15141">
          <cell r="A15141"/>
        </row>
        <row r="15142">
          <cell r="A15142"/>
        </row>
        <row r="15143">
          <cell r="A15143"/>
        </row>
        <row r="15144">
          <cell r="A15144"/>
        </row>
        <row r="15145">
          <cell r="A15145"/>
        </row>
        <row r="15146">
          <cell r="A15146"/>
        </row>
        <row r="15147">
          <cell r="A15147"/>
        </row>
        <row r="15148">
          <cell r="A15148"/>
        </row>
        <row r="15149">
          <cell r="A15149"/>
        </row>
        <row r="15150">
          <cell r="A15150"/>
        </row>
        <row r="15151">
          <cell r="A15151"/>
        </row>
        <row r="15152">
          <cell r="A15152"/>
        </row>
        <row r="15153">
          <cell r="A15153"/>
        </row>
        <row r="15154">
          <cell r="A15154"/>
        </row>
        <row r="15155">
          <cell r="A15155"/>
        </row>
        <row r="15156">
          <cell r="A15156"/>
        </row>
        <row r="15157">
          <cell r="A15157"/>
        </row>
        <row r="15158">
          <cell r="A15158"/>
        </row>
        <row r="15159">
          <cell r="A15159"/>
        </row>
        <row r="15160">
          <cell r="A15160"/>
        </row>
        <row r="15161">
          <cell r="A15161"/>
        </row>
        <row r="15162">
          <cell r="A15162"/>
        </row>
        <row r="15163">
          <cell r="A15163"/>
        </row>
        <row r="15164">
          <cell r="A15164"/>
        </row>
        <row r="15165">
          <cell r="A15165"/>
        </row>
        <row r="15166">
          <cell r="A15166"/>
        </row>
        <row r="15167">
          <cell r="A15167"/>
        </row>
        <row r="15168">
          <cell r="A15168"/>
        </row>
        <row r="15169">
          <cell r="A15169"/>
        </row>
        <row r="15170">
          <cell r="A15170"/>
        </row>
        <row r="15171">
          <cell r="A15171"/>
        </row>
        <row r="15172">
          <cell r="A15172"/>
        </row>
        <row r="15173">
          <cell r="A15173"/>
        </row>
        <row r="15174">
          <cell r="A15174"/>
        </row>
        <row r="15175">
          <cell r="A15175"/>
        </row>
        <row r="15176">
          <cell r="A15176"/>
        </row>
        <row r="15177">
          <cell r="A15177"/>
        </row>
        <row r="15178">
          <cell r="A15178"/>
        </row>
        <row r="15179">
          <cell r="A15179"/>
        </row>
        <row r="15180">
          <cell r="A15180"/>
        </row>
        <row r="15181">
          <cell r="A15181"/>
        </row>
        <row r="15182">
          <cell r="A15182"/>
        </row>
        <row r="15183">
          <cell r="A15183"/>
        </row>
        <row r="15184">
          <cell r="A15184"/>
        </row>
        <row r="15185">
          <cell r="A15185"/>
        </row>
        <row r="15186">
          <cell r="A15186"/>
        </row>
        <row r="15187">
          <cell r="A15187"/>
        </row>
        <row r="15188">
          <cell r="A15188"/>
        </row>
        <row r="15189">
          <cell r="A15189"/>
        </row>
        <row r="15190">
          <cell r="A15190"/>
        </row>
        <row r="15191">
          <cell r="A15191"/>
        </row>
        <row r="15192">
          <cell r="A15192"/>
        </row>
        <row r="15193">
          <cell r="A15193"/>
        </row>
        <row r="15194">
          <cell r="A15194"/>
        </row>
        <row r="15195">
          <cell r="A15195"/>
        </row>
        <row r="15196">
          <cell r="A15196"/>
        </row>
        <row r="15197">
          <cell r="A15197"/>
        </row>
        <row r="15198">
          <cell r="A15198"/>
        </row>
        <row r="15199">
          <cell r="A15199"/>
        </row>
        <row r="15200">
          <cell r="A15200"/>
        </row>
        <row r="15201">
          <cell r="A15201"/>
        </row>
        <row r="15202">
          <cell r="A15202"/>
        </row>
        <row r="15203">
          <cell r="A15203"/>
        </row>
        <row r="15204">
          <cell r="A15204"/>
        </row>
        <row r="15205">
          <cell r="A15205"/>
        </row>
        <row r="15206">
          <cell r="A15206"/>
        </row>
        <row r="15207">
          <cell r="A15207"/>
        </row>
        <row r="15208">
          <cell r="A15208"/>
        </row>
        <row r="15209">
          <cell r="A15209"/>
        </row>
        <row r="15210">
          <cell r="A15210"/>
        </row>
        <row r="15211">
          <cell r="A15211"/>
        </row>
        <row r="15212">
          <cell r="A15212"/>
        </row>
        <row r="15213">
          <cell r="A15213"/>
        </row>
        <row r="15214">
          <cell r="A15214"/>
        </row>
        <row r="15215">
          <cell r="A15215"/>
        </row>
        <row r="15216">
          <cell r="A15216"/>
        </row>
        <row r="15217">
          <cell r="A15217"/>
        </row>
        <row r="15218">
          <cell r="A15218"/>
        </row>
        <row r="15219">
          <cell r="A15219"/>
        </row>
        <row r="15220">
          <cell r="A15220"/>
        </row>
        <row r="15221">
          <cell r="A15221"/>
        </row>
        <row r="15222">
          <cell r="A15222"/>
        </row>
        <row r="15223">
          <cell r="A15223"/>
        </row>
        <row r="15224">
          <cell r="A15224"/>
        </row>
        <row r="15225">
          <cell r="A15225"/>
        </row>
        <row r="15226">
          <cell r="A15226"/>
        </row>
        <row r="15227">
          <cell r="A15227"/>
        </row>
        <row r="15228">
          <cell r="A15228"/>
        </row>
        <row r="15229">
          <cell r="A15229"/>
        </row>
        <row r="15230">
          <cell r="A15230"/>
        </row>
        <row r="15231">
          <cell r="A15231"/>
        </row>
        <row r="15232">
          <cell r="A15232"/>
        </row>
        <row r="15233">
          <cell r="A15233"/>
        </row>
        <row r="15234">
          <cell r="A15234"/>
        </row>
        <row r="15235">
          <cell r="A15235"/>
        </row>
        <row r="15236">
          <cell r="A15236"/>
        </row>
        <row r="15237">
          <cell r="A15237"/>
        </row>
        <row r="15238">
          <cell r="A15238"/>
        </row>
        <row r="15239">
          <cell r="A15239"/>
        </row>
        <row r="15240">
          <cell r="A15240"/>
        </row>
        <row r="15241">
          <cell r="A15241"/>
        </row>
        <row r="15242">
          <cell r="A15242"/>
        </row>
        <row r="15243">
          <cell r="A15243"/>
        </row>
        <row r="15244">
          <cell r="A15244"/>
        </row>
        <row r="15245">
          <cell r="A15245"/>
        </row>
        <row r="15246">
          <cell r="A15246"/>
        </row>
        <row r="15247">
          <cell r="A15247"/>
        </row>
        <row r="15248">
          <cell r="A15248"/>
        </row>
        <row r="15249">
          <cell r="A15249"/>
        </row>
        <row r="15250">
          <cell r="A15250"/>
        </row>
        <row r="15251">
          <cell r="A15251"/>
        </row>
        <row r="15252">
          <cell r="A15252"/>
        </row>
        <row r="15253">
          <cell r="A15253"/>
        </row>
        <row r="15254">
          <cell r="A15254"/>
        </row>
        <row r="15255">
          <cell r="A15255"/>
        </row>
        <row r="15256">
          <cell r="A15256"/>
        </row>
        <row r="15257">
          <cell r="A15257"/>
        </row>
        <row r="15258">
          <cell r="A15258"/>
        </row>
        <row r="15259">
          <cell r="A15259"/>
        </row>
        <row r="15260">
          <cell r="A15260"/>
        </row>
        <row r="15261">
          <cell r="A15261"/>
        </row>
        <row r="15262">
          <cell r="A15262"/>
        </row>
        <row r="15263">
          <cell r="A15263"/>
        </row>
        <row r="15264">
          <cell r="A15264"/>
        </row>
        <row r="15265">
          <cell r="A15265"/>
        </row>
        <row r="15266">
          <cell r="A15266"/>
        </row>
        <row r="15267">
          <cell r="A15267"/>
        </row>
        <row r="15268">
          <cell r="A15268"/>
        </row>
        <row r="15269">
          <cell r="A15269"/>
        </row>
        <row r="15270">
          <cell r="A15270"/>
        </row>
        <row r="15271">
          <cell r="A15271"/>
        </row>
        <row r="15272">
          <cell r="A15272"/>
        </row>
        <row r="15273">
          <cell r="A15273"/>
        </row>
        <row r="15274">
          <cell r="A15274"/>
        </row>
        <row r="15275">
          <cell r="A15275"/>
        </row>
        <row r="15276">
          <cell r="A15276"/>
        </row>
        <row r="15277">
          <cell r="A15277"/>
        </row>
        <row r="15278">
          <cell r="A15278"/>
        </row>
        <row r="15279">
          <cell r="A15279"/>
        </row>
        <row r="15280">
          <cell r="A15280"/>
        </row>
        <row r="15281">
          <cell r="A15281"/>
        </row>
        <row r="15282">
          <cell r="A15282"/>
        </row>
        <row r="15283">
          <cell r="A15283"/>
        </row>
        <row r="15284">
          <cell r="A15284"/>
        </row>
        <row r="15285">
          <cell r="A15285"/>
        </row>
        <row r="15286">
          <cell r="A15286"/>
        </row>
        <row r="15287">
          <cell r="A15287"/>
        </row>
        <row r="15288">
          <cell r="A15288"/>
        </row>
        <row r="15289">
          <cell r="A15289"/>
        </row>
        <row r="15290">
          <cell r="A15290"/>
        </row>
        <row r="15291">
          <cell r="A15291"/>
        </row>
        <row r="15292">
          <cell r="A15292"/>
        </row>
        <row r="15293">
          <cell r="A15293"/>
        </row>
        <row r="15294">
          <cell r="A15294"/>
        </row>
        <row r="15295">
          <cell r="A15295"/>
        </row>
        <row r="15296">
          <cell r="A15296"/>
        </row>
        <row r="15297">
          <cell r="A15297"/>
        </row>
        <row r="15298">
          <cell r="A15298"/>
        </row>
        <row r="15299">
          <cell r="A15299"/>
        </row>
        <row r="15300">
          <cell r="A15300"/>
        </row>
        <row r="15301">
          <cell r="A15301"/>
        </row>
        <row r="15302">
          <cell r="A15302"/>
        </row>
        <row r="15303">
          <cell r="A15303"/>
        </row>
        <row r="15304">
          <cell r="A15304"/>
        </row>
        <row r="15305">
          <cell r="A15305"/>
        </row>
        <row r="15306">
          <cell r="A15306"/>
        </row>
        <row r="15307">
          <cell r="A15307"/>
        </row>
        <row r="15308">
          <cell r="A15308"/>
        </row>
        <row r="15309">
          <cell r="A15309"/>
        </row>
        <row r="15310">
          <cell r="A15310"/>
        </row>
        <row r="15311">
          <cell r="A15311"/>
        </row>
        <row r="15312">
          <cell r="A15312"/>
        </row>
        <row r="15313">
          <cell r="A15313"/>
        </row>
        <row r="15314">
          <cell r="A15314"/>
        </row>
        <row r="15315">
          <cell r="A15315"/>
        </row>
        <row r="15316">
          <cell r="A15316"/>
        </row>
        <row r="15317">
          <cell r="A15317"/>
        </row>
        <row r="15318">
          <cell r="A15318"/>
        </row>
        <row r="15319">
          <cell r="A15319"/>
        </row>
        <row r="15320">
          <cell r="A15320"/>
        </row>
        <row r="15321">
          <cell r="A15321"/>
        </row>
        <row r="15322">
          <cell r="A15322"/>
        </row>
        <row r="15323">
          <cell r="A15323"/>
        </row>
        <row r="15324">
          <cell r="A15324"/>
        </row>
        <row r="15325">
          <cell r="A15325"/>
        </row>
        <row r="15326">
          <cell r="A15326"/>
        </row>
        <row r="15327">
          <cell r="A15327"/>
        </row>
        <row r="15328">
          <cell r="A15328"/>
        </row>
        <row r="15329">
          <cell r="A15329"/>
        </row>
        <row r="15330">
          <cell r="A15330"/>
        </row>
        <row r="15331">
          <cell r="A15331"/>
        </row>
        <row r="15332">
          <cell r="A15332"/>
        </row>
        <row r="15333">
          <cell r="A15333"/>
        </row>
        <row r="15334">
          <cell r="A15334"/>
        </row>
        <row r="15335">
          <cell r="A15335"/>
        </row>
        <row r="15336">
          <cell r="A15336"/>
        </row>
        <row r="15337">
          <cell r="A15337"/>
        </row>
        <row r="15338">
          <cell r="A15338"/>
        </row>
        <row r="15339">
          <cell r="A15339"/>
        </row>
        <row r="15340">
          <cell r="A15340"/>
        </row>
        <row r="15341">
          <cell r="A15341"/>
        </row>
        <row r="15342">
          <cell r="A15342"/>
        </row>
        <row r="15343">
          <cell r="A15343"/>
        </row>
        <row r="15344">
          <cell r="A15344"/>
        </row>
        <row r="15345">
          <cell r="A15345"/>
        </row>
        <row r="15346">
          <cell r="A15346"/>
        </row>
        <row r="15347">
          <cell r="A15347"/>
        </row>
        <row r="15348">
          <cell r="A15348"/>
        </row>
        <row r="15349">
          <cell r="A15349"/>
        </row>
        <row r="15350">
          <cell r="A15350"/>
        </row>
        <row r="15351">
          <cell r="A15351"/>
        </row>
        <row r="15352">
          <cell r="A15352"/>
        </row>
        <row r="15353">
          <cell r="A15353"/>
        </row>
        <row r="15354">
          <cell r="A15354"/>
        </row>
        <row r="15355">
          <cell r="A15355"/>
        </row>
        <row r="15356">
          <cell r="A15356"/>
        </row>
        <row r="15357">
          <cell r="A15357"/>
        </row>
        <row r="15358">
          <cell r="A15358"/>
        </row>
        <row r="15359">
          <cell r="A15359"/>
        </row>
        <row r="15360">
          <cell r="A15360"/>
        </row>
        <row r="15361">
          <cell r="A15361"/>
        </row>
        <row r="15362">
          <cell r="A15362"/>
        </row>
        <row r="15363">
          <cell r="A15363"/>
        </row>
        <row r="15364">
          <cell r="A15364"/>
        </row>
        <row r="15365">
          <cell r="A15365"/>
        </row>
        <row r="15366">
          <cell r="A15366"/>
        </row>
        <row r="15367">
          <cell r="A15367"/>
        </row>
        <row r="15368">
          <cell r="A15368"/>
        </row>
        <row r="15369">
          <cell r="A15369"/>
        </row>
        <row r="15370">
          <cell r="A15370"/>
        </row>
        <row r="15371">
          <cell r="A15371"/>
        </row>
        <row r="15372">
          <cell r="A15372"/>
        </row>
        <row r="15373">
          <cell r="A15373"/>
        </row>
        <row r="15374">
          <cell r="A15374"/>
        </row>
        <row r="15375">
          <cell r="A15375"/>
        </row>
        <row r="15376">
          <cell r="A15376"/>
        </row>
        <row r="15377">
          <cell r="A15377"/>
        </row>
        <row r="15378">
          <cell r="A15378"/>
        </row>
        <row r="15379">
          <cell r="A15379"/>
        </row>
        <row r="15380">
          <cell r="A15380"/>
        </row>
        <row r="15381">
          <cell r="A15381"/>
        </row>
        <row r="15382">
          <cell r="A15382"/>
        </row>
        <row r="15383">
          <cell r="A15383"/>
        </row>
        <row r="15384">
          <cell r="A15384"/>
        </row>
        <row r="15385">
          <cell r="A15385"/>
        </row>
        <row r="15386">
          <cell r="A15386"/>
        </row>
        <row r="15387">
          <cell r="A15387"/>
        </row>
        <row r="15388">
          <cell r="A15388"/>
        </row>
        <row r="15389">
          <cell r="A15389"/>
        </row>
        <row r="15390">
          <cell r="A15390"/>
        </row>
        <row r="15391">
          <cell r="A15391"/>
        </row>
        <row r="15392">
          <cell r="A15392"/>
        </row>
        <row r="15393">
          <cell r="A15393"/>
        </row>
        <row r="15394">
          <cell r="A15394"/>
        </row>
        <row r="15395">
          <cell r="A15395"/>
        </row>
        <row r="15396">
          <cell r="A15396"/>
        </row>
        <row r="15397">
          <cell r="A15397"/>
        </row>
        <row r="15398">
          <cell r="A15398"/>
        </row>
        <row r="15399">
          <cell r="A15399"/>
        </row>
        <row r="15400">
          <cell r="A15400"/>
        </row>
        <row r="15401">
          <cell r="A15401"/>
        </row>
        <row r="15402">
          <cell r="A15402"/>
        </row>
        <row r="15403">
          <cell r="A15403"/>
        </row>
        <row r="15404">
          <cell r="A15404"/>
        </row>
        <row r="15405">
          <cell r="A15405"/>
        </row>
        <row r="15406">
          <cell r="A15406"/>
        </row>
        <row r="15407">
          <cell r="A15407"/>
        </row>
        <row r="15408">
          <cell r="A15408"/>
        </row>
        <row r="15409">
          <cell r="A15409"/>
        </row>
        <row r="15410">
          <cell r="A15410"/>
        </row>
        <row r="15411">
          <cell r="A15411"/>
        </row>
        <row r="15412">
          <cell r="A15412"/>
        </row>
        <row r="15413">
          <cell r="A15413"/>
        </row>
        <row r="15414">
          <cell r="A15414"/>
        </row>
        <row r="15415">
          <cell r="A15415"/>
        </row>
        <row r="15416">
          <cell r="A15416"/>
        </row>
        <row r="15417">
          <cell r="A15417"/>
        </row>
        <row r="15418">
          <cell r="A15418"/>
        </row>
        <row r="15419">
          <cell r="A15419"/>
        </row>
        <row r="15420">
          <cell r="A15420"/>
        </row>
        <row r="15421">
          <cell r="A15421"/>
        </row>
        <row r="15422">
          <cell r="A15422"/>
        </row>
        <row r="15423">
          <cell r="A15423"/>
        </row>
        <row r="15424">
          <cell r="A15424"/>
        </row>
        <row r="15425">
          <cell r="A15425"/>
        </row>
        <row r="15426">
          <cell r="A15426"/>
        </row>
        <row r="15427">
          <cell r="A15427"/>
        </row>
        <row r="15428">
          <cell r="A15428"/>
        </row>
        <row r="15429">
          <cell r="A15429"/>
        </row>
        <row r="15430">
          <cell r="A15430"/>
        </row>
        <row r="15431">
          <cell r="A15431"/>
        </row>
        <row r="15432">
          <cell r="A15432"/>
        </row>
        <row r="15433">
          <cell r="A15433"/>
        </row>
        <row r="15434">
          <cell r="A15434"/>
        </row>
        <row r="15435">
          <cell r="A15435"/>
        </row>
        <row r="15436">
          <cell r="A15436"/>
        </row>
        <row r="15437">
          <cell r="A15437"/>
        </row>
        <row r="15438">
          <cell r="A15438"/>
        </row>
        <row r="15439">
          <cell r="A15439"/>
        </row>
        <row r="15440">
          <cell r="A15440"/>
        </row>
        <row r="15441">
          <cell r="A15441"/>
        </row>
        <row r="15442">
          <cell r="A15442"/>
        </row>
        <row r="15443">
          <cell r="A15443"/>
        </row>
        <row r="15444">
          <cell r="A15444"/>
        </row>
        <row r="15445">
          <cell r="A15445"/>
        </row>
        <row r="15446">
          <cell r="A15446"/>
        </row>
        <row r="15447">
          <cell r="A15447"/>
        </row>
        <row r="15448">
          <cell r="A15448"/>
        </row>
        <row r="15449">
          <cell r="A15449"/>
        </row>
        <row r="15450">
          <cell r="A15450"/>
        </row>
        <row r="15451">
          <cell r="A15451"/>
        </row>
        <row r="15452">
          <cell r="A15452"/>
        </row>
        <row r="15453">
          <cell r="A15453"/>
        </row>
        <row r="15454">
          <cell r="A15454"/>
        </row>
        <row r="15455">
          <cell r="A15455"/>
        </row>
        <row r="15456">
          <cell r="A15456"/>
        </row>
        <row r="15457">
          <cell r="A15457"/>
        </row>
        <row r="15458">
          <cell r="A15458"/>
        </row>
        <row r="15459">
          <cell r="A15459"/>
        </row>
        <row r="15460">
          <cell r="A15460"/>
        </row>
        <row r="15461">
          <cell r="A15461"/>
        </row>
        <row r="15462">
          <cell r="A15462"/>
        </row>
        <row r="15463">
          <cell r="A15463"/>
        </row>
        <row r="15464">
          <cell r="A15464"/>
        </row>
        <row r="15465">
          <cell r="A15465"/>
        </row>
        <row r="15466">
          <cell r="A15466"/>
        </row>
        <row r="15467">
          <cell r="A15467"/>
        </row>
        <row r="15468">
          <cell r="A15468"/>
        </row>
        <row r="15469">
          <cell r="A15469"/>
        </row>
        <row r="15470">
          <cell r="A15470"/>
        </row>
        <row r="15471">
          <cell r="A15471"/>
        </row>
        <row r="15472">
          <cell r="A15472"/>
        </row>
        <row r="15473">
          <cell r="A15473"/>
        </row>
        <row r="15474">
          <cell r="A15474"/>
        </row>
        <row r="15475">
          <cell r="A15475"/>
        </row>
        <row r="15476">
          <cell r="A15476"/>
        </row>
        <row r="15477">
          <cell r="A15477"/>
        </row>
        <row r="15478">
          <cell r="A15478"/>
        </row>
        <row r="15479">
          <cell r="A15479"/>
        </row>
        <row r="15480">
          <cell r="A15480"/>
        </row>
        <row r="15481">
          <cell r="A15481"/>
        </row>
        <row r="15482">
          <cell r="A15482"/>
        </row>
        <row r="15483">
          <cell r="A15483"/>
        </row>
        <row r="15484">
          <cell r="A15484"/>
        </row>
        <row r="15485">
          <cell r="A15485"/>
        </row>
        <row r="15486">
          <cell r="A15486"/>
        </row>
        <row r="15487">
          <cell r="A15487"/>
        </row>
        <row r="15488">
          <cell r="A15488"/>
        </row>
        <row r="15489">
          <cell r="A15489"/>
        </row>
        <row r="15490">
          <cell r="A15490"/>
        </row>
        <row r="15491">
          <cell r="A15491"/>
        </row>
        <row r="15492">
          <cell r="A15492"/>
        </row>
        <row r="15493">
          <cell r="A15493"/>
        </row>
        <row r="15494">
          <cell r="A15494"/>
        </row>
        <row r="15495">
          <cell r="A15495"/>
        </row>
        <row r="15496">
          <cell r="A15496"/>
        </row>
        <row r="15497">
          <cell r="A15497"/>
        </row>
        <row r="15498">
          <cell r="A15498"/>
        </row>
        <row r="15499">
          <cell r="A15499"/>
        </row>
        <row r="15500">
          <cell r="A15500"/>
        </row>
        <row r="15501">
          <cell r="A15501"/>
        </row>
        <row r="15502">
          <cell r="A15502"/>
        </row>
        <row r="15503">
          <cell r="A15503"/>
        </row>
        <row r="15504">
          <cell r="A15504"/>
        </row>
        <row r="15505">
          <cell r="A15505"/>
        </row>
        <row r="15506">
          <cell r="A15506"/>
        </row>
        <row r="15507">
          <cell r="A15507"/>
        </row>
        <row r="15508">
          <cell r="A15508"/>
        </row>
        <row r="15509">
          <cell r="A15509"/>
        </row>
        <row r="15510">
          <cell r="A15510"/>
        </row>
        <row r="15511">
          <cell r="A15511"/>
        </row>
        <row r="15512">
          <cell r="A15512"/>
        </row>
        <row r="15513">
          <cell r="A15513"/>
        </row>
        <row r="15514">
          <cell r="A15514"/>
        </row>
        <row r="15515">
          <cell r="A15515"/>
        </row>
        <row r="15516">
          <cell r="A15516"/>
        </row>
        <row r="15517">
          <cell r="A15517"/>
        </row>
        <row r="15518">
          <cell r="A15518"/>
        </row>
        <row r="15519">
          <cell r="A15519"/>
        </row>
        <row r="15520">
          <cell r="A15520"/>
        </row>
        <row r="15521">
          <cell r="A15521"/>
        </row>
        <row r="15522">
          <cell r="A15522"/>
        </row>
        <row r="15523">
          <cell r="A15523"/>
        </row>
        <row r="15524">
          <cell r="A15524"/>
        </row>
        <row r="15525">
          <cell r="A15525"/>
        </row>
        <row r="15526">
          <cell r="A15526"/>
        </row>
        <row r="15527">
          <cell r="A15527"/>
        </row>
        <row r="15528">
          <cell r="A15528"/>
        </row>
        <row r="15529">
          <cell r="A15529"/>
        </row>
        <row r="15530">
          <cell r="A15530"/>
        </row>
        <row r="15531">
          <cell r="A15531"/>
        </row>
        <row r="15532">
          <cell r="A15532"/>
        </row>
        <row r="15533">
          <cell r="A15533"/>
        </row>
        <row r="15534">
          <cell r="A15534"/>
        </row>
        <row r="15535">
          <cell r="A15535"/>
        </row>
        <row r="15536">
          <cell r="A15536"/>
        </row>
        <row r="15537">
          <cell r="A15537"/>
        </row>
        <row r="15538">
          <cell r="A15538"/>
        </row>
        <row r="15539">
          <cell r="A15539"/>
        </row>
        <row r="15540">
          <cell r="A15540"/>
        </row>
        <row r="15541">
          <cell r="A15541"/>
        </row>
        <row r="15542">
          <cell r="A15542"/>
        </row>
        <row r="15543">
          <cell r="A15543"/>
        </row>
        <row r="15544">
          <cell r="A15544"/>
        </row>
        <row r="15545">
          <cell r="A15545"/>
        </row>
        <row r="15546">
          <cell r="A15546"/>
        </row>
        <row r="15547">
          <cell r="A15547"/>
        </row>
        <row r="15548">
          <cell r="A15548"/>
        </row>
        <row r="15549">
          <cell r="A15549"/>
        </row>
        <row r="15550">
          <cell r="A15550"/>
        </row>
        <row r="15551">
          <cell r="A15551"/>
        </row>
        <row r="15552">
          <cell r="A15552"/>
        </row>
        <row r="15553">
          <cell r="A15553"/>
        </row>
        <row r="15554">
          <cell r="A15554"/>
        </row>
        <row r="15555">
          <cell r="A15555"/>
        </row>
        <row r="15556">
          <cell r="A15556"/>
        </row>
        <row r="15557">
          <cell r="A15557"/>
        </row>
        <row r="15558">
          <cell r="A15558"/>
        </row>
        <row r="15559">
          <cell r="A15559"/>
        </row>
        <row r="15560">
          <cell r="A15560"/>
        </row>
        <row r="15561">
          <cell r="A15561"/>
        </row>
        <row r="15562">
          <cell r="A15562"/>
        </row>
        <row r="15563">
          <cell r="A15563"/>
        </row>
        <row r="15564">
          <cell r="A15564"/>
        </row>
        <row r="15565">
          <cell r="A15565"/>
        </row>
        <row r="15566">
          <cell r="A15566"/>
        </row>
        <row r="15567">
          <cell r="A15567"/>
        </row>
        <row r="15568">
          <cell r="A15568"/>
        </row>
        <row r="15569">
          <cell r="A15569"/>
        </row>
        <row r="15570">
          <cell r="A15570"/>
        </row>
        <row r="15571">
          <cell r="A15571"/>
        </row>
        <row r="15572">
          <cell r="A15572"/>
        </row>
        <row r="15573">
          <cell r="A15573"/>
        </row>
        <row r="15574">
          <cell r="A15574"/>
        </row>
        <row r="15575">
          <cell r="A15575"/>
        </row>
        <row r="15576">
          <cell r="A15576"/>
        </row>
        <row r="15577">
          <cell r="A15577"/>
        </row>
        <row r="15578">
          <cell r="A15578"/>
        </row>
        <row r="15579">
          <cell r="A15579"/>
        </row>
        <row r="15580">
          <cell r="A15580"/>
        </row>
        <row r="15581">
          <cell r="A15581"/>
        </row>
        <row r="15582">
          <cell r="A15582"/>
        </row>
        <row r="15583">
          <cell r="A15583"/>
        </row>
        <row r="15584">
          <cell r="A15584"/>
        </row>
        <row r="15585">
          <cell r="A15585"/>
        </row>
        <row r="15586">
          <cell r="A15586"/>
        </row>
        <row r="15587">
          <cell r="A15587"/>
        </row>
        <row r="15588">
          <cell r="A15588"/>
        </row>
        <row r="15589">
          <cell r="A15589"/>
        </row>
        <row r="15590">
          <cell r="A15590"/>
        </row>
        <row r="15591">
          <cell r="A15591"/>
        </row>
        <row r="15592">
          <cell r="A15592"/>
        </row>
        <row r="15593">
          <cell r="A15593"/>
        </row>
        <row r="15594">
          <cell r="A15594"/>
        </row>
        <row r="15595">
          <cell r="A15595"/>
        </row>
        <row r="15596">
          <cell r="A15596"/>
        </row>
        <row r="15597">
          <cell r="A15597"/>
        </row>
        <row r="15598">
          <cell r="A15598"/>
        </row>
        <row r="15599">
          <cell r="A15599"/>
        </row>
        <row r="15600">
          <cell r="A15600"/>
        </row>
        <row r="15601">
          <cell r="A15601"/>
        </row>
        <row r="15602">
          <cell r="A15602"/>
        </row>
        <row r="15603">
          <cell r="A15603"/>
        </row>
        <row r="15604">
          <cell r="A15604"/>
        </row>
        <row r="15605">
          <cell r="A15605"/>
        </row>
        <row r="15606">
          <cell r="A15606"/>
        </row>
        <row r="15607">
          <cell r="A15607"/>
        </row>
        <row r="15608">
          <cell r="A15608"/>
        </row>
        <row r="15609">
          <cell r="A15609"/>
        </row>
        <row r="15610">
          <cell r="A15610"/>
        </row>
        <row r="15611">
          <cell r="A15611"/>
        </row>
        <row r="15612">
          <cell r="A15612"/>
        </row>
        <row r="15613">
          <cell r="A15613"/>
        </row>
        <row r="15614">
          <cell r="A15614"/>
        </row>
        <row r="15615">
          <cell r="A15615"/>
        </row>
        <row r="15616">
          <cell r="A15616"/>
        </row>
        <row r="15617">
          <cell r="A15617"/>
        </row>
        <row r="15618">
          <cell r="A15618"/>
        </row>
        <row r="15619">
          <cell r="A15619"/>
        </row>
        <row r="15620">
          <cell r="A15620"/>
        </row>
        <row r="15621">
          <cell r="A15621"/>
        </row>
        <row r="15622">
          <cell r="A15622"/>
        </row>
        <row r="15623">
          <cell r="A15623"/>
        </row>
        <row r="15624">
          <cell r="A15624"/>
        </row>
        <row r="15625">
          <cell r="A15625"/>
        </row>
        <row r="15626">
          <cell r="A15626"/>
        </row>
        <row r="15627">
          <cell r="A15627"/>
        </row>
        <row r="15628">
          <cell r="A15628"/>
        </row>
        <row r="15629">
          <cell r="A15629"/>
        </row>
        <row r="15630">
          <cell r="A15630"/>
        </row>
        <row r="15631">
          <cell r="A15631"/>
        </row>
        <row r="15632">
          <cell r="A15632"/>
        </row>
        <row r="15633">
          <cell r="A15633"/>
        </row>
        <row r="15634">
          <cell r="A15634"/>
        </row>
        <row r="15635">
          <cell r="A15635"/>
        </row>
        <row r="15636">
          <cell r="A15636"/>
        </row>
        <row r="15637">
          <cell r="A15637"/>
        </row>
        <row r="15638">
          <cell r="A15638"/>
        </row>
        <row r="15639">
          <cell r="A15639"/>
        </row>
        <row r="15640">
          <cell r="A15640"/>
        </row>
        <row r="15641">
          <cell r="A15641"/>
        </row>
        <row r="15642">
          <cell r="A15642"/>
        </row>
        <row r="15643">
          <cell r="A15643"/>
        </row>
        <row r="15644">
          <cell r="A15644"/>
        </row>
        <row r="15645">
          <cell r="A15645"/>
        </row>
        <row r="15646">
          <cell r="A15646"/>
        </row>
        <row r="15647">
          <cell r="A15647"/>
        </row>
        <row r="15648">
          <cell r="A15648"/>
        </row>
        <row r="15649">
          <cell r="A15649"/>
        </row>
        <row r="15650">
          <cell r="A15650"/>
        </row>
        <row r="15651">
          <cell r="A15651"/>
        </row>
        <row r="15652">
          <cell r="A15652"/>
        </row>
        <row r="15653">
          <cell r="A15653"/>
        </row>
        <row r="15654">
          <cell r="A15654"/>
        </row>
        <row r="15655">
          <cell r="A15655"/>
        </row>
        <row r="15656">
          <cell r="A15656"/>
        </row>
        <row r="15657">
          <cell r="A15657"/>
        </row>
        <row r="15658">
          <cell r="A15658"/>
        </row>
        <row r="15659">
          <cell r="A15659"/>
        </row>
        <row r="15660">
          <cell r="A15660"/>
        </row>
        <row r="15661">
          <cell r="A15661"/>
        </row>
        <row r="15662">
          <cell r="A15662"/>
        </row>
        <row r="15663">
          <cell r="A15663"/>
        </row>
        <row r="15664">
          <cell r="A15664"/>
        </row>
        <row r="15665">
          <cell r="A15665"/>
        </row>
        <row r="15666">
          <cell r="A15666"/>
        </row>
        <row r="15667">
          <cell r="A15667"/>
        </row>
        <row r="15668">
          <cell r="A15668"/>
        </row>
        <row r="15669">
          <cell r="A15669"/>
        </row>
        <row r="15670">
          <cell r="A15670"/>
        </row>
        <row r="15671">
          <cell r="A15671"/>
        </row>
        <row r="15672">
          <cell r="A15672"/>
        </row>
        <row r="15673">
          <cell r="A15673"/>
        </row>
        <row r="15674">
          <cell r="A15674"/>
        </row>
        <row r="15675">
          <cell r="A15675"/>
        </row>
        <row r="15676">
          <cell r="A15676"/>
        </row>
        <row r="15677">
          <cell r="A15677"/>
        </row>
        <row r="15678">
          <cell r="A15678"/>
        </row>
        <row r="15679">
          <cell r="A15679"/>
        </row>
        <row r="15680">
          <cell r="A15680"/>
        </row>
        <row r="15681">
          <cell r="A15681"/>
        </row>
        <row r="15682">
          <cell r="A15682"/>
        </row>
        <row r="15683">
          <cell r="A15683"/>
        </row>
        <row r="15684">
          <cell r="A15684"/>
        </row>
        <row r="15685">
          <cell r="A15685"/>
        </row>
        <row r="15686">
          <cell r="A15686"/>
        </row>
        <row r="15687">
          <cell r="A15687"/>
        </row>
        <row r="15688">
          <cell r="A15688"/>
        </row>
        <row r="15689">
          <cell r="A15689"/>
        </row>
        <row r="15690">
          <cell r="A15690"/>
        </row>
        <row r="15691">
          <cell r="A15691"/>
        </row>
        <row r="15692">
          <cell r="A15692"/>
        </row>
        <row r="15693">
          <cell r="A15693"/>
        </row>
        <row r="15694">
          <cell r="A15694"/>
        </row>
        <row r="15695">
          <cell r="A15695"/>
        </row>
        <row r="15696">
          <cell r="A15696"/>
        </row>
        <row r="15697">
          <cell r="A15697"/>
        </row>
        <row r="15698">
          <cell r="A15698"/>
        </row>
        <row r="15699">
          <cell r="A15699"/>
        </row>
        <row r="15700">
          <cell r="A15700"/>
        </row>
        <row r="15701">
          <cell r="A15701"/>
        </row>
        <row r="15702">
          <cell r="A15702"/>
        </row>
        <row r="15703">
          <cell r="A15703"/>
        </row>
        <row r="15704">
          <cell r="A15704"/>
        </row>
        <row r="15705">
          <cell r="A15705"/>
        </row>
        <row r="15706">
          <cell r="A15706"/>
        </row>
        <row r="15707">
          <cell r="A15707"/>
        </row>
        <row r="15708">
          <cell r="A15708"/>
        </row>
        <row r="15709">
          <cell r="A15709"/>
        </row>
        <row r="15710">
          <cell r="A15710"/>
        </row>
        <row r="15711">
          <cell r="A15711"/>
        </row>
        <row r="15712">
          <cell r="A15712"/>
        </row>
        <row r="15713">
          <cell r="A15713"/>
        </row>
        <row r="15714">
          <cell r="A15714"/>
        </row>
        <row r="15715">
          <cell r="A15715"/>
        </row>
        <row r="15716">
          <cell r="A15716"/>
        </row>
        <row r="15717">
          <cell r="A15717"/>
        </row>
        <row r="15718">
          <cell r="A15718"/>
        </row>
        <row r="15719">
          <cell r="A15719"/>
        </row>
        <row r="15720">
          <cell r="A15720"/>
        </row>
        <row r="15721">
          <cell r="A15721"/>
        </row>
        <row r="15722">
          <cell r="A15722"/>
        </row>
        <row r="15723">
          <cell r="A15723"/>
        </row>
        <row r="15724">
          <cell r="A15724"/>
        </row>
        <row r="15725">
          <cell r="A15725"/>
        </row>
        <row r="15726">
          <cell r="A15726"/>
        </row>
        <row r="15727">
          <cell r="A15727"/>
        </row>
        <row r="15728">
          <cell r="A15728"/>
        </row>
        <row r="15729">
          <cell r="A15729"/>
        </row>
        <row r="15730">
          <cell r="A15730"/>
        </row>
        <row r="15731">
          <cell r="A15731"/>
        </row>
        <row r="15732">
          <cell r="A15732"/>
        </row>
        <row r="15733">
          <cell r="A15733"/>
        </row>
        <row r="15734">
          <cell r="A15734"/>
        </row>
        <row r="15735">
          <cell r="A15735"/>
        </row>
        <row r="15736">
          <cell r="A15736"/>
        </row>
        <row r="15737">
          <cell r="A15737"/>
        </row>
        <row r="15738">
          <cell r="A15738"/>
        </row>
        <row r="15739">
          <cell r="A15739"/>
        </row>
        <row r="15740">
          <cell r="A15740"/>
        </row>
        <row r="15741">
          <cell r="A15741"/>
        </row>
        <row r="15742">
          <cell r="A15742"/>
        </row>
        <row r="15743">
          <cell r="A15743"/>
        </row>
        <row r="15744">
          <cell r="A15744"/>
        </row>
        <row r="15745">
          <cell r="A15745"/>
        </row>
        <row r="15746">
          <cell r="A15746"/>
        </row>
        <row r="15747">
          <cell r="A15747"/>
        </row>
        <row r="15748">
          <cell r="A15748"/>
        </row>
        <row r="15749">
          <cell r="A15749"/>
        </row>
        <row r="15750">
          <cell r="A15750"/>
        </row>
        <row r="15751">
          <cell r="A15751"/>
        </row>
        <row r="15752">
          <cell r="A15752"/>
        </row>
        <row r="15753">
          <cell r="A15753"/>
        </row>
        <row r="15754">
          <cell r="A15754"/>
        </row>
        <row r="15755">
          <cell r="A15755"/>
        </row>
        <row r="15756">
          <cell r="A15756"/>
        </row>
        <row r="15757">
          <cell r="A15757"/>
        </row>
        <row r="15758">
          <cell r="A15758"/>
        </row>
        <row r="15759">
          <cell r="A15759"/>
        </row>
        <row r="15760">
          <cell r="A15760"/>
        </row>
        <row r="15761">
          <cell r="A15761"/>
        </row>
        <row r="15762">
          <cell r="A15762"/>
        </row>
        <row r="15763">
          <cell r="A15763"/>
        </row>
        <row r="15764">
          <cell r="A15764"/>
        </row>
        <row r="15765">
          <cell r="A15765"/>
        </row>
        <row r="15766">
          <cell r="A15766"/>
        </row>
        <row r="15767">
          <cell r="A15767"/>
        </row>
        <row r="15768">
          <cell r="A15768"/>
        </row>
        <row r="15769">
          <cell r="A15769"/>
        </row>
        <row r="15770">
          <cell r="A15770"/>
        </row>
        <row r="15771">
          <cell r="A15771"/>
        </row>
        <row r="15772">
          <cell r="A15772"/>
        </row>
        <row r="15773">
          <cell r="A15773"/>
        </row>
        <row r="15774">
          <cell r="A15774"/>
        </row>
        <row r="15775">
          <cell r="A15775"/>
        </row>
        <row r="15776">
          <cell r="A15776"/>
        </row>
        <row r="15777">
          <cell r="A15777"/>
        </row>
        <row r="15778">
          <cell r="A15778"/>
        </row>
        <row r="15779">
          <cell r="A15779"/>
        </row>
        <row r="15780">
          <cell r="A15780"/>
        </row>
        <row r="15781">
          <cell r="A15781"/>
        </row>
        <row r="15782">
          <cell r="A15782"/>
        </row>
        <row r="15783">
          <cell r="A15783"/>
        </row>
        <row r="15784">
          <cell r="A15784"/>
        </row>
        <row r="15785">
          <cell r="A15785"/>
        </row>
        <row r="15786">
          <cell r="A15786"/>
        </row>
        <row r="15787">
          <cell r="A15787"/>
        </row>
        <row r="15788">
          <cell r="A15788"/>
        </row>
        <row r="15789">
          <cell r="A15789"/>
        </row>
        <row r="15790">
          <cell r="A15790"/>
        </row>
        <row r="15791">
          <cell r="A15791"/>
        </row>
        <row r="15792">
          <cell r="A15792"/>
        </row>
        <row r="15793">
          <cell r="A15793"/>
        </row>
        <row r="15794">
          <cell r="A15794"/>
        </row>
        <row r="15795">
          <cell r="A15795"/>
        </row>
        <row r="15796">
          <cell r="A15796"/>
        </row>
        <row r="15797">
          <cell r="A15797"/>
        </row>
        <row r="15798">
          <cell r="A15798"/>
        </row>
        <row r="15799">
          <cell r="A15799"/>
        </row>
        <row r="15800">
          <cell r="A15800"/>
        </row>
        <row r="15801">
          <cell r="A15801"/>
        </row>
        <row r="15802">
          <cell r="A15802"/>
        </row>
        <row r="15803">
          <cell r="A15803"/>
        </row>
        <row r="15804">
          <cell r="A15804"/>
        </row>
        <row r="15805">
          <cell r="A15805"/>
        </row>
        <row r="15806">
          <cell r="A15806"/>
        </row>
        <row r="15807">
          <cell r="A15807"/>
        </row>
        <row r="15808">
          <cell r="A15808"/>
        </row>
        <row r="15809">
          <cell r="A15809"/>
        </row>
        <row r="15810">
          <cell r="A15810"/>
        </row>
        <row r="15811">
          <cell r="A15811"/>
        </row>
        <row r="15812">
          <cell r="A15812"/>
        </row>
        <row r="15813">
          <cell r="A15813"/>
        </row>
        <row r="15814">
          <cell r="A15814"/>
        </row>
        <row r="15815">
          <cell r="A15815"/>
        </row>
        <row r="15816">
          <cell r="A15816"/>
        </row>
        <row r="15817">
          <cell r="A15817"/>
        </row>
        <row r="15818">
          <cell r="A15818"/>
        </row>
        <row r="15819">
          <cell r="A15819"/>
        </row>
        <row r="15820">
          <cell r="A15820"/>
        </row>
        <row r="15821">
          <cell r="A15821"/>
        </row>
        <row r="15822">
          <cell r="A15822"/>
        </row>
        <row r="15823">
          <cell r="A15823"/>
        </row>
        <row r="15824">
          <cell r="A15824"/>
        </row>
        <row r="15825">
          <cell r="A15825"/>
        </row>
        <row r="15826">
          <cell r="A15826"/>
        </row>
        <row r="15827">
          <cell r="A15827"/>
        </row>
        <row r="15828">
          <cell r="A15828"/>
        </row>
        <row r="15829">
          <cell r="A15829"/>
        </row>
        <row r="15830">
          <cell r="A15830"/>
        </row>
        <row r="15831">
          <cell r="A15831"/>
        </row>
        <row r="15832">
          <cell r="A15832"/>
        </row>
        <row r="15833">
          <cell r="A15833"/>
        </row>
        <row r="15834">
          <cell r="A15834"/>
        </row>
        <row r="15835">
          <cell r="A15835"/>
        </row>
        <row r="15836">
          <cell r="A15836"/>
        </row>
        <row r="15837">
          <cell r="A15837"/>
        </row>
        <row r="15838">
          <cell r="A15838"/>
        </row>
        <row r="15839">
          <cell r="A15839"/>
        </row>
        <row r="15840">
          <cell r="A15840"/>
        </row>
        <row r="15841">
          <cell r="A15841"/>
        </row>
        <row r="15842">
          <cell r="A15842"/>
        </row>
        <row r="15843">
          <cell r="A15843"/>
        </row>
        <row r="15844">
          <cell r="A15844"/>
        </row>
        <row r="15845">
          <cell r="A15845"/>
        </row>
        <row r="15846">
          <cell r="A15846"/>
        </row>
        <row r="15847">
          <cell r="A15847"/>
        </row>
        <row r="15848">
          <cell r="A15848"/>
        </row>
        <row r="15849">
          <cell r="A15849"/>
        </row>
        <row r="15850">
          <cell r="A15850"/>
        </row>
        <row r="15851">
          <cell r="A15851"/>
        </row>
        <row r="15852">
          <cell r="A15852"/>
        </row>
        <row r="15853">
          <cell r="A15853"/>
        </row>
        <row r="15854">
          <cell r="A15854"/>
        </row>
        <row r="15855">
          <cell r="A15855"/>
        </row>
        <row r="15856">
          <cell r="A15856"/>
        </row>
        <row r="15857">
          <cell r="A15857"/>
        </row>
        <row r="15858">
          <cell r="A15858"/>
        </row>
        <row r="15859">
          <cell r="A15859"/>
        </row>
        <row r="15860">
          <cell r="A15860"/>
        </row>
        <row r="15861">
          <cell r="A15861"/>
        </row>
        <row r="15862">
          <cell r="A15862"/>
        </row>
        <row r="15863">
          <cell r="A15863"/>
        </row>
        <row r="15864">
          <cell r="A15864"/>
        </row>
        <row r="15865">
          <cell r="A15865"/>
        </row>
        <row r="15866">
          <cell r="A15866"/>
        </row>
        <row r="15867">
          <cell r="A15867"/>
        </row>
        <row r="15868">
          <cell r="A15868"/>
        </row>
        <row r="15869">
          <cell r="A15869"/>
        </row>
        <row r="15870">
          <cell r="A15870"/>
        </row>
        <row r="15871">
          <cell r="A15871"/>
        </row>
        <row r="15872">
          <cell r="A15872"/>
        </row>
        <row r="15873">
          <cell r="A15873"/>
        </row>
        <row r="15874">
          <cell r="A15874"/>
        </row>
        <row r="15875">
          <cell r="A15875"/>
        </row>
        <row r="15876">
          <cell r="A15876"/>
        </row>
        <row r="15877">
          <cell r="A15877"/>
        </row>
        <row r="15878">
          <cell r="A15878"/>
        </row>
        <row r="15879">
          <cell r="A15879"/>
        </row>
        <row r="15880">
          <cell r="A15880"/>
        </row>
        <row r="15881">
          <cell r="A15881"/>
        </row>
        <row r="15882">
          <cell r="A15882"/>
        </row>
        <row r="15883">
          <cell r="A15883"/>
        </row>
        <row r="15884">
          <cell r="A15884"/>
        </row>
        <row r="15885">
          <cell r="A15885"/>
        </row>
        <row r="15886">
          <cell r="A15886"/>
        </row>
        <row r="15887">
          <cell r="A15887"/>
        </row>
        <row r="15888">
          <cell r="A15888"/>
        </row>
        <row r="15889">
          <cell r="A15889"/>
        </row>
        <row r="15890">
          <cell r="A15890"/>
        </row>
        <row r="15891">
          <cell r="A15891"/>
        </row>
        <row r="15892">
          <cell r="A15892"/>
        </row>
        <row r="15893">
          <cell r="A15893"/>
        </row>
        <row r="15894">
          <cell r="A15894"/>
        </row>
        <row r="15895">
          <cell r="A15895"/>
        </row>
        <row r="15896">
          <cell r="A15896"/>
        </row>
        <row r="15897">
          <cell r="A15897"/>
        </row>
        <row r="15898">
          <cell r="A15898"/>
        </row>
        <row r="15899">
          <cell r="A15899"/>
        </row>
        <row r="15900">
          <cell r="A15900"/>
        </row>
        <row r="15901">
          <cell r="A15901"/>
        </row>
        <row r="15902">
          <cell r="A15902"/>
        </row>
        <row r="15903">
          <cell r="A15903"/>
        </row>
        <row r="15904">
          <cell r="A15904"/>
        </row>
        <row r="15905">
          <cell r="A15905"/>
        </row>
        <row r="15906">
          <cell r="A15906"/>
        </row>
        <row r="15907">
          <cell r="A15907"/>
        </row>
        <row r="15908">
          <cell r="A15908"/>
        </row>
        <row r="15909">
          <cell r="A15909"/>
        </row>
        <row r="15910">
          <cell r="A15910"/>
        </row>
        <row r="15911">
          <cell r="A15911"/>
        </row>
        <row r="15912">
          <cell r="A15912"/>
        </row>
        <row r="15913">
          <cell r="A15913"/>
        </row>
        <row r="15914">
          <cell r="A15914"/>
        </row>
        <row r="15915">
          <cell r="A15915"/>
        </row>
        <row r="15916">
          <cell r="A15916"/>
        </row>
        <row r="15917">
          <cell r="A15917"/>
        </row>
        <row r="15918">
          <cell r="A15918"/>
        </row>
        <row r="15919">
          <cell r="A15919"/>
        </row>
        <row r="15920">
          <cell r="A15920"/>
        </row>
        <row r="15921">
          <cell r="A15921"/>
        </row>
        <row r="15922">
          <cell r="A15922"/>
        </row>
        <row r="15923">
          <cell r="A15923"/>
        </row>
        <row r="15924">
          <cell r="A15924"/>
        </row>
        <row r="15925">
          <cell r="A15925"/>
        </row>
        <row r="15926">
          <cell r="A15926"/>
        </row>
        <row r="15927">
          <cell r="A15927"/>
        </row>
        <row r="15928">
          <cell r="A15928"/>
        </row>
        <row r="15929">
          <cell r="A15929"/>
        </row>
        <row r="15930">
          <cell r="A15930"/>
        </row>
        <row r="15931">
          <cell r="A15931"/>
        </row>
        <row r="15932">
          <cell r="A15932"/>
        </row>
        <row r="15933">
          <cell r="A15933"/>
        </row>
        <row r="15934">
          <cell r="A15934"/>
        </row>
        <row r="15935">
          <cell r="A15935"/>
        </row>
        <row r="15936">
          <cell r="A15936"/>
        </row>
        <row r="15937">
          <cell r="A15937"/>
        </row>
        <row r="15938">
          <cell r="A15938"/>
        </row>
        <row r="15939">
          <cell r="A15939"/>
        </row>
        <row r="15940">
          <cell r="A15940"/>
        </row>
        <row r="15941">
          <cell r="A15941"/>
        </row>
        <row r="15942">
          <cell r="A15942"/>
        </row>
        <row r="15943">
          <cell r="A15943"/>
        </row>
        <row r="15944">
          <cell r="A15944"/>
        </row>
        <row r="15945">
          <cell r="A15945"/>
        </row>
        <row r="15946">
          <cell r="A15946"/>
        </row>
        <row r="15947">
          <cell r="A15947"/>
        </row>
        <row r="15948">
          <cell r="A15948"/>
        </row>
        <row r="15949">
          <cell r="A15949"/>
        </row>
        <row r="15950">
          <cell r="A15950"/>
        </row>
        <row r="15951">
          <cell r="A15951"/>
        </row>
        <row r="15952">
          <cell r="A15952"/>
        </row>
        <row r="15953">
          <cell r="A15953"/>
        </row>
        <row r="15954">
          <cell r="A15954"/>
        </row>
        <row r="15955">
          <cell r="A15955"/>
        </row>
        <row r="15956">
          <cell r="A15956"/>
        </row>
        <row r="15957">
          <cell r="A15957"/>
        </row>
        <row r="15958">
          <cell r="A15958"/>
        </row>
        <row r="15959">
          <cell r="A15959"/>
        </row>
        <row r="15960">
          <cell r="A15960"/>
        </row>
        <row r="15961">
          <cell r="A15961"/>
        </row>
        <row r="15962">
          <cell r="A15962"/>
        </row>
        <row r="15963">
          <cell r="A15963"/>
        </row>
        <row r="15964">
          <cell r="A15964"/>
        </row>
        <row r="15965">
          <cell r="A15965"/>
        </row>
        <row r="15966">
          <cell r="A15966"/>
        </row>
        <row r="15967">
          <cell r="A15967"/>
        </row>
        <row r="15968">
          <cell r="A15968"/>
        </row>
        <row r="15969">
          <cell r="A15969"/>
        </row>
        <row r="15970">
          <cell r="A15970"/>
        </row>
        <row r="15971">
          <cell r="A15971"/>
        </row>
        <row r="15972">
          <cell r="A15972"/>
        </row>
        <row r="15973">
          <cell r="A15973"/>
        </row>
        <row r="15974">
          <cell r="A15974"/>
        </row>
        <row r="15975">
          <cell r="A15975"/>
        </row>
        <row r="15976">
          <cell r="A15976"/>
        </row>
        <row r="15977">
          <cell r="A15977"/>
        </row>
        <row r="15978">
          <cell r="A15978"/>
        </row>
        <row r="15979">
          <cell r="A15979"/>
        </row>
        <row r="15980">
          <cell r="A15980"/>
        </row>
        <row r="15981">
          <cell r="A15981"/>
        </row>
        <row r="15982">
          <cell r="A15982"/>
        </row>
        <row r="15983">
          <cell r="A15983"/>
        </row>
        <row r="15984">
          <cell r="A15984"/>
        </row>
        <row r="15985">
          <cell r="A15985"/>
        </row>
        <row r="15986">
          <cell r="A15986"/>
        </row>
        <row r="15987">
          <cell r="A15987"/>
        </row>
        <row r="15988">
          <cell r="A15988"/>
        </row>
        <row r="15989">
          <cell r="A15989"/>
        </row>
        <row r="15990">
          <cell r="A15990"/>
        </row>
        <row r="15991">
          <cell r="A15991"/>
        </row>
        <row r="15992">
          <cell r="A15992"/>
        </row>
        <row r="15993">
          <cell r="A15993"/>
        </row>
        <row r="15994">
          <cell r="A15994"/>
        </row>
        <row r="15995">
          <cell r="A15995"/>
        </row>
        <row r="15996">
          <cell r="A15996"/>
        </row>
        <row r="15997">
          <cell r="A15997"/>
        </row>
        <row r="15998">
          <cell r="A15998"/>
        </row>
        <row r="15999">
          <cell r="A15999"/>
        </row>
        <row r="16000">
          <cell r="A16000"/>
        </row>
        <row r="16001">
          <cell r="A16001"/>
        </row>
        <row r="16002">
          <cell r="A16002"/>
        </row>
        <row r="16003">
          <cell r="A16003"/>
        </row>
        <row r="16004">
          <cell r="A16004"/>
        </row>
        <row r="16005">
          <cell r="A16005"/>
        </row>
        <row r="16006">
          <cell r="A16006"/>
        </row>
        <row r="16007">
          <cell r="A16007"/>
        </row>
        <row r="16008">
          <cell r="A16008"/>
        </row>
        <row r="16009">
          <cell r="A16009"/>
        </row>
        <row r="16010">
          <cell r="A16010"/>
        </row>
        <row r="16011">
          <cell r="A16011"/>
        </row>
        <row r="16012">
          <cell r="A16012"/>
        </row>
        <row r="16013">
          <cell r="A16013"/>
        </row>
        <row r="16014">
          <cell r="A16014"/>
        </row>
        <row r="16015">
          <cell r="A16015"/>
        </row>
        <row r="16016">
          <cell r="A16016"/>
        </row>
        <row r="16017">
          <cell r="A16017"/>
        </row>
        <row r="16018">
          <cell r="A16018"/>
        </row>
        <row r="16019">
          <cell r="A16019"/>
        </row>
        <row r="16020">
          <cell r="A16020"/>
        </row>
        <row r="16021">
          <cell r="A16021"/>
        </row>
        <row r="16022">
          <cell r="A16022"/>
        </row>
        <row r="16023">
          <cell r="A16023"/>
        </row>
        <row r="16024">
          <cell r="A16024"/>
        </row>
        <row r="16025">
          <cell r="A16025"/>
        </row>
        <row r="16026">
          <cell r="A16026"/>
        </row>
        <row r="16027">
          <cell r="A16027"/>
        </row>
        <row r="16028">
          <cell r="A16028"/>
        </row>
        <row r="16029">
          <cell r="A16029"/>
        </row>
        <row r="16030">
          <cell r="A16030"/>
        </row>
        <row r="16031">
          <cell r="A16031"/>
        </row>
        <row r="16032">
          <cell r="A16032"/>
        </row>
        <row r="16033">
          <cell r="A16033"/>
        </row>
        <row r="16034">
          <cell r="A16034"/>
        </row>
        <row r="16035">
          <cell r="A16035"/>
        </row>
        <row r="16036">
          <cell r="A16036"/>
        </row>
        <row r="16037">
          <cell r="A16037"/>
        </row>
        <row r="16038">
          <cell r="A16038"/>
        </row>
        <row r="16039">
          <cell r="A16039"/>
        </row>
        <row r="16040">
          <cell r="A16040"/>
        </row>
        <row r="16041">
          <cell r="A16041"/>
        </row>
        <row r="16042">
          <cell r="A16042"/>
        </row>
        <row r="16043">
          <cell r="A16043"/>
        </row>
        <row r="16044">
          <cell r="A16044"/>
        </row>
        <row r="16045">
          <cell r="A16045"/>
        </row>
        <row r="16046">
          <cell r="A16046"/>
        </row>
        <row r="16047">
          <cell r="A16047"/>
        </row>
        <row r="16048">
          <cell r="A16048"/>
        </row>
        <row r="16049">
          <cell r="A16049"/>
        </row>
        <row r="16050">
          <cell r="A16050"/>
        </row>
        <row r="16051">
          <cell r="A16051"/>
        </row>
        <row r="16052">
          <cell r="A16052"/>
        </row>
        <row r="16053">
          <cell r="A16053"/>
        </row>
        <row r="16054">
          <cell r="A16054"/>
        </row>
        <row r="16055">
          <cell r="A16055"/>
        </row>
        <row r="16056">
          <cell r="A16056"/>
        </row>
        <row r="16057">
          <cell r="A16057"/>
        </row>
        <row r="16058">
          <cell r="A16058"/>
        </row>
        <row r="16059">
          <cell r="A16059"/>
        </row>
        <row r="16060">
          <cell r="A16060"/>
        </row>
        <row r="16061">
          <cell r="A16061"/>
        </row>
        <row r="16062">
          <cell r="A16062"/>
        </row>
        <row r="16063">
          <cell r="A16063"/>
        </row>
        <row r="16064">
          <cell r="A16064"/>
        </row>
        <row r="16065">
          <cell r="A16065"/>
        </row>
        <row r="16066">
          <cell r="A16066"/>
        </row>
        <row r="16067">
          <cell r="A16067"/>
        </row>
        <row r="16068">
          <cell r="A16068"/>
        </row>
        <row r="16069">
          <cell r="A16069"/>
        </row>
        <row r="16070">
          <cell r="A16070"/>
        </row>
        <row r="16071">
          <cell r="A16071"/>
        </row>
        <row r="16072">
          <cell r="A16072"/>
        </row>
        <row r="16073">
          <cell r="A16073"/>
        </row>
        <row r="16074">
          <cell r="A16074"/>
        </row>
        <row r="16075">
          <cell r="A16075"/>
        </row>
        <row r="16076">
          <cell r="A16076"/>
        </row>
        <row r="16077">
          <cell r="A16077"/>
        </row>
        <row r="16078">
          <cell r="A16078"/>
        </row>
        <row r="16079">
          <cell r="A16079"/>
        </row>
        <row r="16080">
          <cell r="A16080"/>
        </row>
        <row r="16081">
          <cell r="A16081"/>
        </row>
        <row r="16082">
          <cell r="A16082"/>
        </row>
        <row r="16083">
          <cell r="A16083"/>
        </row>
        <row r="16084">
          <cell r="A16084"/>
        </row>
        <row r="16085">
          <cell r="A16085"/>
        </row>
        <row r="16086">
          <cell r="A16086"/>
        </row>
        <row r="16087">
          <cell r="A16087"/>
        </row>
        <row r="16088">
          <cell r="A16088"/>
        </row>
        <row r="16089">
          <cell r="A16089"/>
        </row>
        <row r="16090">
          <cell r="A16090"/>
        </row>
        <row r="16091">
          <cell r="A16091"/>
        </row>
        <row r="16092">
          <cell r="A16092"/>
        </row>
        <row r="16093">
          <cell r="A16093"/>
        </row>
        <row r="16094">
          <cell r="A16094"/>
        </row>
        <row r="16095">
          <cell r="A16095"/>
        </row>
        <row r="16096">
          <cell r="A16096"/>
        </row>
        <row r="16097">
          <cell r="A16097"/>
        </row>
        <row r="16098">
          <cell r="A16098"/>
        </row>
        <row r="16099">
          <cell r="A16099"/>
        </row>
        <row r="16100">
          <cell r="A16100"/>
        </row>
        <row r="16101">
          <cell r="A16101"/>
        </row>
        <row r="16102">
          <cell r="A16102"/>
        </row>
        <row r="16103">
          <cell r="A16103"/>
        </row>
        <row r="16104">
          <cell r="A16104"/>
        </row>
        <row r="16105">
          <cell r="A16105"/>
        </row>
        <row r="16106">
          <cell r="A16106"/>
        </row>
        <row r="16107">
          <cell r="A16107"/>
        </row>
        <row r="16108">
          <cell r="A16108"/>
        </row>
        <row r="16109">
          <cell r="A16109"/>
        </row>
        <row r="16110">
          <cell r="A16110"/>
        </row>
        <row r="16111">
          <cell r="A16111"/>
        </row>
        <row r="16112">
          <cell r="A16112"/>
        </row>
        <row r="16113">
          <cell r="A16113"/>
        </row>
        <row r="16114">
          <cell r="A16114"/>
        </row>
        <row r="16115">
          <cell r="A16115"/>
        </row>
        <row r="16116">
          <cell r="A16116"/>
        </row>
        <row r="16117">
          <cell r="A16117"/>
        </row>
        <row r="16118">
          <cell r="A16118"/>
        </row>
        <row r="16119">
          <cell r="A16119"/>
        </row>
        <row r="16120">
          <cell r="A16120"/>
        </row>
        <row r="16121">
          <cell r="A16121"/>
        </row>
        <row r="16122">
          <cell r="A16122"/>
        </row>
        <row r="16123">
          <cell r="A16123"/>
        </row>
        <row r="16124">
          <cell r="A16124"/>
        </row>
        <row r="16125">
          <cell r="A16125"/>
        </row>
        <row r="16126">
          <cell r="A16126"/>
        </row>
        <row r="16127">
          <cell r="A16127"/>
        </row>
        <row r="16128">
          <cell r="A16128"/>
        </row>
        <row r="16129">
          <cell r="A16129"/>
        </row>
        <row r="16130">
          <cell r="A16130"/>
        </row>
        <row r="16131">
          <cell r="A16131"/>
        </row>
        <row r="16132">
          <cell r="A16132"/>
        </row>
        <row r="16133">
          <cell r="A16133"/>
        </row>
        <row r="16134">
          <cell r="A16134"/>
        </row>
        <row r="16135">
          <cell r="A16135"/>
        </row>
        <row r="16136">
          <cell r="A16136"/>
        </row>
        <row r="16137">
          <cell r="A16137"/>
        </row>
        <row r="16138">
          <cell r="A16138"/>
        </row>
        <row r="16139">
          <cell r="A16139"/>
        </row>
        <row r="16140">
          <cell r="A16140"/>
        </row>
        <row r="16141">
          <cell r="A16141"/>
        </row>
        <row r="16142">
          <cell r="A16142"/>
        </row>
        <row r="16143">
          <cell r="A16143"/>
        </row>
        <row r="16144">
          <cell r="A16144"/>
        </row>
        <row r="16145">
          <cell r="A16145"/>
        </row>
        <row r="16146">
          <cell r="A16146"/>
        </row>
        <row r="16147">
          <cell r="A16147"/>
        </row>
        <row r="16148">
          <cell r="A16148"/>
        </row>
        <row r="16149">
          <cell r="A16149"/>
        </row>
        <row r="16150">
          <cell r="A16150"/>
        </row>
        <row r="16151">
          <cell r="A16151"/>
        </row>
        <row r="16152">
          <cell r="A16152"/>
        </row>
        <row r="16153">
          <cell r="A16153"/>
        </row>
        <row r="16154">
          <cell r="A16154"/>
        </row>
        <row r="16155">
          <cell r="A16155"/>
        </row>
        <row r="16156">
          <cell r="A16156"/>
        </row>
        <row r="16157">
          <cell r="A16157"/>
        </row>
        <row r="16158">
          <cell r="A16158"/>
        </row>
        <row r="16159">
          <cell r="A16159"/>
        </row>
        <row r="16160">
          <cell r="A16160"/>
        </row>
        <row r="16161">
          <cell r="A16161"/>
        </row>
        <row r="16162">
          <cell r="A16162"/>
        </row>
        <row r="16163">
          <cell r="A16163"/>
        </row>
        <row r="16164">
          <cell r="A16164"/>
        </row>
        <row r="16165">
          <cell r="A16165"/>
        </row>
        <row r="16166">
          <cell r="A16166"/>
        </row>
        <row r="16167">
          <cell r="A16167"/>
        </row>
        <row r="16168">
          <cell r="A16168"/>
        </row>
        <row r="16169">
          <cell r="A16169"/>
        </row>
        <row r="16170">
          <cell r="A16170"/>
        </row>
        <row r="16171">
          <cell r="A16171"/>
        </row>
        <row r="16172">
          <cell r="A16172"/>
        </row>
        <row r="16173">
          <cell r="A16173"/>
        </row>
        <row r="16174">
          <cell r="A16174"/>
        </row>
        <row r="16175">
          <cell r="A16175"/>
        </row>
        <row r="16176">
          <cell r="A16176"/>
        </row>
        <row r="16177">
          <cell r="A16177"/>
        </row>
        <row r="16178">
          <cell r="A16178"/>
        </row>
        <row r="16179">
          <cell r="A16179"/>
        </row>
        <row r="16180">
          <cell r="A16180"/>
        </row>
        <row r="16181">
          <cell r="A16181"/>
        </row>
        <row r="16182">
          <cell r="A16182"/>
        </row>
        <row r="16183">
          <cell r="A16183"/>
        </row>
        <row r="16184">
          <cell r="A16184"/>
        </row>
        <row r="16185">
          <cell r="A16185"/>
        </row>
        <row r="16186">
          <cell r="A16186"/>
        </row>
        <row r="16187">
          <cell r="A16187"/>
        </row>
        <row r="16188">
          <cell r="A16188"/>
        </row>
        <row r="16189">
          <cell r="A16189"/>
        </row>
        <row r="16190">
          <cell r="A16190"/>
        </row>
        <row r="16191">
          <cell r="A16191"/>
        </row>
        <row r="16192">
          <cell r="A16192"/>
        </row>
        <row r="16193">
          <cell r="A16193"/>
        </row>
        <row r="16194">
          <cell r="A16194"/>
        </row>
        <row r="16195">
          <cell r="A16195"/>
        </row>
        <row r="16196">
          <cell r="A16196"/>
        </row>
        <row r="16197">
          <cell r="A16197"/>
        </row>
        <row r="16198">
          <cell r="A16198"/>
        </row>
        <row r="16199">
          <cell r="A16199"/>
        </row>
        <row r="16200">
          <cell r="A16200"/>
        </row>
        <row r="16201">
          <cell r="A16201"/>
        </row>
        <row r="16202">
          <cell r="A16202"/>
        </row>
        <row r="16203">
          <cell r="A16203"/>
        </row>
        <row r="16204">
          <cell r="A16204"/>
        </row>
        <row r="16205">
          <cell r="A16205"/>
        </row>
        <row r="16206">
          <cell r="A16206"/>
        </row>
        <row r="16207">
          <cell r="A16207"/>
        </row>
        <row r="16208">
          <cell r="A16208"/>
        </row>
        <row r="16209">
          <cell r="A16209"/>
        </row>
        <row r="16210">
          <cell r="A16210"/>
        </row>
        <row r="16211">
          <cell r="A16211"/>
        </row>
        <row r="16212">
          <cell r="A16212"/>
        </row>
        <row r="16213">
          <cell r="A16213"/>
        </row>
        <row r="16214">
          <cell r="A16214"/>
        </row>
        <row r="16215">
          <cell r="A16215"/>
        </row>
        <row r="16216">
          <cell r="A16216"/>
        </row>
        <row r="16217">
          <cell r="A16217"/>
        </row>
        <row r="16218">
          <cell r="A16218"/>
        </row>
        <row r="16219">
          <cell r="A16219"/>
        </row>
        <row r="16220">
          <cell r="A16220"/>
        </row>
        <row r="16221">
          <cell r="A16221"/>
        </row>
        <row r="16222">
          <cell r="A16222"/>
        </row>
        <row r="16223">
          <cell r="A16223"/>
        </row>
        <row r="16224">
          <cell r="A16224"/>
        </row>
        <row r="16225">
          <cell r="A16225"/>
        </row>
        <row r="16226">
          <cell r="A16226"/>
        </row>
        <row r="16227">
          <cell r="A16227"/>
        </row>
        <row r="16228">
          <cell r="A16228"/>
        </row>
        <row r="16229">
          <cell r="A16229"/>
        </row>
        <row r="16230">
          <cell r="A16230"/>
        </row>
        <row r="16231">
          <cell r="A16231"/>
        </row>
        <row r="16232">
          <cell r="A16232"/>
        </row>
        <row r="16233">
          <cell r="A16233"/>
        </row>
        <row r="16234">
          <cell r="A16234"/>
        </row>
        <row r="16235">
          <cell r="A16235"/>
        </row>
        <row r="16236">
          <cell r="A16236"/>
        </row>
        <row r="16237">
          <cell r="A16237"/>
        </row>
        <row r="16238">
          <cell r="A16238"/>
        </row>
        <row r="16239">
          <cell r="A16239"/>
        </row>
        <row r="16240">
          <cell r="A16240"/>
        </row>
        <row r="16241">
          <cell r="A16241"/>
        </row>
        <row r="16242">
          <cell r="A16242"/>
        </row>
        <row r="16243">
          <cell r="A16243"/>
        </row>
        <row r="16244">
          <cell r="A16244"/>
        </row>
        <row r="16245">
          <cell r="A16245"/>
        </row>
        <row r="16246">
          <cell r="A16246"/>
        </row>
        <row r="16247">
          <cell r="A16247"/>
        </row>
        <row r="16248">
          <cell r="A16248"/>
        </row>
        <row r="16249">
          <cell r="A16249"/>
        </row>
        <row r="16250">
          <cell r="A16250"/>
        </row>
        <row r="16251">
          <cell r="A16251"/>
        </row>
        <row r="16252">
          <cell r="A16252"/>
        </row>
        <row r="16253">
          <cell r="A16253"/>
        </row>
        <row r="16254">
          <cell r="A16254"/>
        </row>
        <row r="16255">
          <cell r="A16255"/>
        </row>
        <row r="16256">
          <cell r="A16256"/>
        </row>
        <row r="16257">
          <cell r="A16257"/>
        </row>
        <row r="16258">
          <cell r="A16258"/>
        </row>
        <row r="16259">
          <cell r="A16259"/>
        </row>
        <row r="16260">
          <cell r="A16260"/>
        </row>
        <row r="16261">
          <cell r="A16261"/>
        </row>
        <row r="16262">
          <cell r="A16262"/>
        </row>
        <row r="16263">
          <cell r="A16263"/>
        </row>
        <row r="16264">
          <cell r="A16264"/>
        </row>
        <row r="16265">
          <cell r="A16265"/>
        </row>
        <row r="16266">
          <cell r="A16266"/>
        </row>
        <row r="16267">
          <cell r="A16267"/>
        </row>
        <row r="16268">
          <cell r="A16268"/>
        </row>
        <row r="16269">
          <cell r="A16269"/>
        </row>
        <row r="16270">
          <cell r="A16270"/>
        </row>
        <row r="16271">
          <cell r="A16271"/>
        </row>
        <row r="16272">
          <cell r="A16272"/>
        </row>
        <row r="16273">
          <cell r="A16273"/>
        </row>
        <row r="16274">
          <cell r="A16274"/>
        </row>
        <row r="16275">
          <cell r="A16275"/>
        </row>
        <row r="16276">
          <cell r="A16276"/>
        </row>
        <row r="16277">
          <cell r="A16277"/>
        </row>
        <row r="16278">
          <cell r="A16278"/>
        </row>
        <row r="16279">
          <cell r="A16279"/>
        </row>
        <row r="16280">
          <cell r="A16280"/>
        </row>
        <row r="16281">
          <cell r="A16281"/>
        </row>
        <row r="16282">
          <cell r="A16282"/>
        </row>
        <row r="16283">
          <cell r="A16283"/>
        </row>
        <row r="16284">
          <cell r="A16284"/>
        </row>
        <row r="16285">
          <cell r="A16285"/>
        </row>
        <row r="16286">
          <cell r="A16286"/>
        </row>
        <row r="16287">
          <cell r="A16287"/>
        </row>
        <row r="16288">
          <cell r="A16288"/>
        </row>
        <row r="16289">
          <cell r="A16289"/>
        </row>
        <row r="16290">
          <cell r="A16290"/>
        </row>
        <row r="16291">
          <cell r="A16291"/>
        </row>
        <row r="16292">
          <cell r="A16292"/>
        </row>
        <row r="16293">
          <cell r="A16293"/>
        </row>
        <row r="16294">
          <cell r="A16294"/>
        </row>
        <row r="16295">
          <cell r="A16295"/>
        </row>
        <row r="16296">
          <cell r="A16296"/>
        </row>
        <row r="16297">
          <cell r="A16297"/>
        </row>
        <row r="16298">
          <cell r="A16298"/>
        </row>
        <row r="16299">
          <cell r="A16299"/>
        </row>
        <row r="16300">
          <cell r="A16300"/>
        </row>
        <row r="16301">
          <cell r="A16301"/>
        </row>
        <row r="16302">
          <cell r="A16302"/>
        </row>
        <row r="16303">
          <cell r="A16303"/>
        </row>
        <row r="16304">
          <cell r="A16304"/>
        </row>
        <row r="16305">
          <cell r="A16305"/>
        </row>
        <row r="16306">
          <cell r="A16306"/>
        </row>
        <row r="16307">
          <cell r="A16307"/>
        </row>
        <row r="16308">
          <cell r="A16308"/>
        </row>
        <row r="16309">
          <cell r="A16309"/>
        </row>
        <row r="16310">
          <cell r="A16310"/>
        </row>
        <row r="16311">
          <cell r="A16311"/>
        </row>
        <row r="16312">
          <cell r="A16312"/>
        </row>
        <row r="16313">
          <cell r="A16313"/>
        </row>
        <row r="16314">
          <cell r="A16314"/>
        </row>
        <row r="16315">
          <cell r="A16315"/>
        </row>
        <row r="16316">
          <cell r="A16316"/>
        </row>
        <row r="16317">
          <cell r="A16317"/>
        </row>
        <row r="16318">
          <cell r="A16318"/>
        </row>
        <row r="16319">
          <cell r="A16319"/>
        </row>
        <row r="16320">
          <cell r="A16320"/>
        </row>
        <row r="16321">
          <cell r="A16321"/>
        </row>
        <row r="16322">
          <cell r="A16322"/>
        </row>
        <row r="16323">
          <cell r="A16323"/>
        </row>
        <row r="16324">
          <cell r="A16324"/>
        </row>
        <row r="16325">
          <cell r="A16325"/>
        </row>
        <row r="16326">
          <cell r="A16326"/>
        </row>
        <row r="16327">
          <cell r="A16327"/>
        </row>
        <row r="16328">
          <cell r="A16328"/>
        </row>
        <row r="16329">
          <cell r="A16329"/>
        </row>
        <row r="16330">
          <cell r="A16330"/>
        </row>
        <row r="16331">
          <cell r="A16331"/>
        </row>
        <row r="16332">
          <cell r="A16332"/>
        </row>
        <row r="16333">
          <cell r="A16333"/>
        </row>
        <row r="16334">
          <cell r="A16334"/>
        </row>
        <row r="16335">
          <cell r="A16335"/>
        </row>
        <row r="16336">
          <cell r="A16336"/>
        </row>
        <row r="16337">
          <cell r="A16337"/>
        </row>
        <row r="16338">
          <cell r="A16338"/>
        </row>
        <row r="16339">
          <cell r="A16339"/>
        </row>
        <row r="16340">
          <cell r="A16340"/>
        </row>
        <row r="16341">
          <cell r="A16341"/>
        </row>
        <row r="16342">
          <cell r="A16342"/>
        </row>
        <row r="16343">
          <cell r="A16343"/>
        </row>
        <row r="16344">
          <cell r="A16344"/>
        </row>
        <row r="16345">
          <cell r="A16345"/>
        </row>
        <row r="16346">
          <cell r="A16346"/>
        </row>
        <row r="16347">
          <cell r="A16347"/>
        </row>
        <row r="16348">
          <cell r="A16348"/>
        </row>
        <row r="16349">
          <cell r="A16349"/>
        </row>
        <row r="16350">
          <cell r="A16350"/>
        </row>
        <row r="16351">
          <cell r="A16351"/>
        </row>
        <row r="16352">
          <cell r="A16352"/>
        </row>
        <row r="16353">
          <cell r="A16353"/>
        </row>
        <row r="16354">
          <cell r="A16354"/>
        </row>
        <row r="16355">
          <cell r="A16355"/>
        </row>
        <row r="16356">
          <cell r="A16356"/>
        </row>
        <row r="16357">
          <cell r="A16357"/>
        </row>
        <row r="16358">
          <cell r="A16358"/>
        </row>
        <row r="16359">
          <cell r="A16359"/>
        </row>
        <row r="16360">
          <cell r="A16360"/>
        </row>
        <row r="16361">
          <cell r="A16361"/>
        </row>
        <row r="16362">
          <cell r="A16362"/>
        </row>
        <row r="16363">
          <cell r="A16363"/>
        </row>
        <row r="16364">
          <cell r="A16364"/>
        </row>
        <row r="16365">
          <cell r="A16365"/>
        </row>
        <row r="16366">
          <cell r="A16366"/>
        </row>
        <row r="16367">
          <cell r="A16367"/>
        </row>
        <row r="16368">
          <cell r="A16368"/>
        </row>
        <row r="16369">
          <cell r="A16369"/>
        </row>
        <row r="16370">
          <cell r="A16370"/>
        </row>
        <row r="16371">
          <cell r="A16371"/>
        </row>
        <row r="16372">
          <cell r="A16372"/>
        </row>
        <row r="16373">
          <cell r="A16373"/>
        </row>
        <row r="16374">
          <cell r="A16374"/>
        </row>
        <row r="16375">
          <cell r="A16375"/>
        </row>
        <row r="16376">
          <cell r="A16376"/>
        </row>
        <row r="16377">
          <cell r="A16377"/>
        </row>
        <row r="16378">
          <cell r="A16378"/>
        </row>
        <row r="16379">
          <cell r="A16379"/>
        </row>
        <row r="16380">
          <cell r="A16380"/>
        </row>
        <row r="16381">
          <cell r="A16381"/>
        </row>
        <row r="16382">
          <cell r="A16382"/>
        </row>
        <row r="16383">
          <cell r="A16383"/>
        </row>
        <row r="16384">
          <cell r="A16384"/>
        </row>
        <row r="16385">
          <cell r="A16385"/>
        </row>
        <row r="16386">
          <cell r="A16386"/>
        </row>
        <row r="16387">
          <cell r="A16387"/>
        </row>
        <row r="16388">
          <cell r="A16388"/>
        </row>
        <row r="16389">
          <cell r="A16389"/>
        </row>
        <row r="16390">
          <cell r="A16390"/>
        </row>
        <row r="16391">
          <cell r="A16391"/>
        </row>
        <row r="16392">
          <cell r="A16392"/>
        </row>
        <row r="16393">
          <cell r="A16393"/>
        </row>
        <row r="16394">
          <cell r="A16394"/>
        </row>
        <row r="16395">
          <cell r="A16395"/>
        </row>
        <row r="16396">
          <cell r="A16396"/>
        </row>
        <row r="16397">
          <cell r="A16397"/>
        </row>
        <row r="16398">
          <cell r="A16398"/>
        </row>
        <row r="16399">
          <cell r="A16399"/>
        </row>
        <row r="16400">
          <cell r="A16400"/>
        </row>
        <row r="16401">
          <cell r="A16401"/>
        </row>
        <row r="16402">
          <cell r="A16402"/>
        </row>
        <row r="16403">
          <cell r="A16403"/>
        </row>
        <row r="16404">
          <cell r="A16404"/>
        </row>
        <row r="16405">
          <cell r="A16405"/>
        </row>
        <row r="16406">
          <cell r="A16406"/>
        </row>
        <row r="16407">
          <cell r="A16407"/>
        </row>
        <row r="16408">
          <cell r="A16408"/>
        </row>
        <row r="16409">
          <cell r="A16409"/>
        </row>
        <row r="16410">
          <cell r="A16410"/>
        </row>
        <row r="16411">
          <cell r="A16411"/>
        </row>
        <row r="16412">
          <cell r="A16412"/>
        </row>
        <row r="16413">
          <cell r="A16413"/>
        </row>
        <row r="16414">
          <cell r="A16414"/>
        </row>
        <row r="16415">
          <cell r="A16415"/>
        </row>
        <row r="16416">
          <cell r="A16416"/>
        </row>
        <row r="16417">
          <cell r="A16417"/>
        </row>
        <row r="16418">
          <cell r="A16418"/>
        </row>
        <row r="16419">
          <cell r="A16419"/>
        </row>
        <row r="16420">
          <cell r="A16420"/>
        </row>
        <row r="16421">
          <cell r="A16421"/>
        </row>
        <row r="16422">
          <cell r="A16422"/>
        </row>
        <row r="16423">
          <cell r="A16423"/>
        </row>
        <row r="16424">
          <cell r="A16424"/>
        </row>
        <row r="16425">
          <cell r="A16425"/>
        </row>
        <row r="16426">
          <cell r="A16426"/>
        </row>
        <row r="16427">
          <cell r="A16427"/>
        </row>
        <row r="16428">
          <cell r="A16428"/>
        </row>
        <row r="16429">
          <cell r="A16429"/>
        </row>
        <row r="16430">
          <cell r="A16430"/>
        </row>
        <row r="16431">
          <cell r="A16431"/>
        </row>
        <row r="16432">
          <cell r="A16432"/>
        </row>
        <row r="16433">
          <cell r="A16433"/>
        </row>
        <row r="16434">
          <cell r="A16434"/>
        </row>
        <row r="16435">
          <cell r="A16435"/>
        </row>
        <row r="16436">
          <cell r="A16436"/>
        </row>
        <row r="16437">
          <cell r="A16437"/>
        </row>
        <row r="16438">
          <cell r="A16438"/>
        </row>
        <row r="16439">
          <cell r="A16439"/>
        </row>
        <row r="16440">
          <cell r="A16440"/>
        </row>
        <row r="16441">
          <cell r="A16441"/>
        </row>
        <row r="16442">
          <cell r="A16442"/>
        </row>
        <row r="16443">
          <cell r="A16443"/>
        </row>
        <row r="16444">
          <cell r="A16444"/>
        </row>
        <row r="16445">
          <cell r="A16445"/>
        </row>
        <row r="16446">
          <cell r="A16446"/>
        </row>
        <row r="16447">
          <cell r="A16447"/>
        </row>
        <row r="16448">
          <cell r="A16448"/>
        </row>
        <row r="16449">
          <cell r="A16449"/>
        </row>
        <row r="16450">
          <cell r="A16450"/>
        </row>
        <row r="16451">
          <cell r="A16451"/>
        </row>
        <row r="16452">
          <cell r="A16452"/>
        </row>
        <row r="16453">
          <cell r="A16453"/>
        </row>
        <row r="16454">
          <cell r="A16454"/>
        </row>
        <row r="16455">
          <cell r="A16455"/>
        </row>
        <row r="16456">
          <cell r="A16456"/>
        </row>
        <row r="16457">
          <cell r="A16457"/>
        </row>
        <row r="16458">
          <cell r="A16458"/>
        </row>
        <row r="16459">
          <cell r="A16459"/>
        </row>
        <row r="16460">
          <cell r="A16460"/>
        </row>
        <row r="16461">
          <cell r="A16461"/>
        </row>
        <row r="16462">
          <cell r="A16462"/>
        </row>
        <row r="16463">
          <cell r="A16463"/>
        </row>
        <row r="16464">
          <cell r="A16464"/>
        </row>
        <row r="16465">
          <cell r="A16465"/>
        </row>
        <row r="16466">
          <cell r="A16466"/>
        </row>
        <row r="16467">
          <cell r="A16467"/>
        </row>
        <row r="16468">
          <cell r="A16468"/>
        </row>
        <row r="16469">
          <cell r="A16469"/>
        </row>
        <row r="16470">
          <cell r="A16470"/>
        </row>
        <row r="16471">
          <cell r="A16471"/>
        </row>
        <row r="16472">
          <cell r="A16472"/>
        </row>
        <row r="16473">
          <cell r="A16473"/>
        </row>
        <row r="16474">
          <cell r="A16474"/>
        </row>
        <row r="16475">
          <cell r="A16475"/>
        </row>
        <row r="16476">
          <cell r="A16476"/>
        </row>
        <row r="16477">
          <cell r="A16477"/>
        </row>
        <row r="16478">
          <cell r="A16478"/>
        </row>
        <row r="16479">
          <cell r="A16479"/>
        </row>
        <row r="16480">
          <cell r="A16480"/>
        </row>
        <row r="16481">
          <cell r="A16481"/>
        </row>
        <row r="16482">
          <cell r="A16482"/>
        </row>
        <row r="16483">
          <cell r="A16483"/>
        </row>
        <row r="16484">
          <cell r="A16484"/>
        </row>
        <row r="16485">
          <cell r="A16485"/>
        </row>
        <row r="16486">
          <cell r="A16486"/>
        </row>
        <row r="16487">
          <cell r="A16487"/>
        </row>
        <row r="16488">
          <cell r="A16488"/>
        </row>
        <row r="16489">
          <cell r="A16489"/>
        </row>
        <row r="16490">
          <cell r="A16490"/>
        </row>
        <row r="16491">
          <cell r="A16491"/>
        </row>
        <row r="16492">
          <cell r="A16492"/>
        </row>
        <row r="16493">
          <cell r="A16493"/>
        </row>
        <row r="16494">
          <cell r="A16494"/>
        </row>
        <row r="16495">
          <cell r="A16495"/>
        </row>
        <row r="16496">
          <cell r="A16496"/>
        </row>
        <row r="16497">
          <cell r="A16497"/>
        </row>
        <row r="16498">
          <cell r="A16498"/>
        </row>
        <row r="16499">
          <cell r="A16499"/>
        </row>
        <row r="16500">
          <cell r="A16500"/>
        </row>
        <row r="16501">
          <cell r="A16501"/>
        </row>
        <row r="16502">
          <cell r="A16502"/>
        </row>
        <row r="16503">
          <cell r="A16503"/>
        </row>
        <row r="16504">
          <cell r="A16504"/>
        </row>
        <row r="16505">
          <cell r="A16505"/>
        </row>
        <row r="16506">
          <cell r="A16506"/>
        </row>
        <row r="16507">
          <cell r="A16507"/>
        </row>
        <row r="16508">
          <cell r="A16508"/>
        </row>
        <row r="16509">
          <cell r="A16509"/>
        </row>
        <row r="16510">
          <cell r="A16510"/>
        </row>
        <row r="16511">
          <cell r="A16511"/>
        </row>
        <row r="16512">
          <cell r="A16512"/>
        </row>
        <row r="16513">
          <cell r="A16513"/>
        </row>
        <row r="16514">
          <cell r="A16514"/>
        </row>
        <row r="16515">
          <cell r="A16515"/>
        </row>
        <row r="16516">
          <cell r="A16516"/>
        </row>
        <row r="16517">
          <cell r="A16517"/>
        </row>
        <row r="16518">
          <cell r="A16518"/>
        </row>
        <row r="16519">
          <cell r="A16519"/>
        </row>
        <row r="16520">
          <cell r="A16520"/>
        </row>
        <row r="16521">
          <cell r="A16521"/>
        </row>
        <row r="16522">
          <cell r="A16522"/>
        </row>
        <row r="16523">
          <cell r="A16523"/>
        </row>
        <row r="16524">
          <cell r="A16524"/>
        </row>
        <row r="16525">
          <cell r="A16525"/>
        </row>
        <row r="16526">
          <cell r="A16526"/>
        </row>
        <row r="16527">
          <cell r="A16527"/>
        </row>
        <row r="16528">
          <cell r="A16528"/>
        </row>
        <row r="16529">
          <cell r="A16529"/>
        </row>
        <row r="16530">
          <cell r="A16530"/>
        </row>
        <row r="16531">
          <cell r="A16531"/>
        </row>
        <row r="16532">
          <cell r="A16532"/>
        </row>
        <row r="16533">
          <cell r="A16533"/>
        </row>
        <row r="16534">
          <cell r="A16534"/>
        </row>
        <row r="16535">
          <cell r="A16535"/>
        </row>
        <row r="16536">
          <cell r="A16536"/>
        </row>
        <row r="16537">
          <cell r="A16537"/>
        </row>
        <row r="16538">
          <cell r="A16538"/>
        </row>
        <row r="16539">
          <cell r="A16539"/>
        </row>
        <row r="16540">
          <cell r="A16540"/>
        </row>
        <row r="16541">
          <cell r="A16541"/>
        </row>
        <row r="16542">
          <cell r="A16542"/>
        </row>
        <row r="16543">
          <cell r="A16543"/>
        </row>
        <row r="16544">
          <cell r="A16544"/>
        </row>
        <row r="16545">
          <cell r="A16545"/>
        </row>
        <row r="16546">
          <cell r="A16546"/>
        </row>
        <row r="16547">
          <cell r="A16547"/>
        </row>
        <row r="16548">
          <cell r="A16548"/>
        </row>
        <row r="16549">
          <cell r="A16549"/>
        </row>
        <row r="16550">
          <cell r="A16550"/>
        </row>
        <row r="16551">
          <cell r="A16551"/>
        </row>
        <row r="16552">
          <cell r="A16552"/>
        </row>
        <row r="16553">
          <cell r="A16553"/>
        </row>
        <row r="16554">
          <cell r="A16554"/>
        </row>
        <row r="16555">
          <cell r="A16555"/>
        </row>
        <row r="16556">
          <cell r="A16556"/>
        </row>
        <row r="16557">
          <cell r="A16557"/>
        </row>
        <row r="16558">
          <cell r="A16558"/>
        </row>
        <row r="16559">
          <cell r="A16559"/>
        </row>
        <row r="16560">
          <cell r="A16560"/>
        </row>
        <row r="16561">
          <cell r="A16561"/>
        </row>
        <row r="16562">
          <cell r="A16562"/>
        </row>
        <row r="16563">
          <cell r="A16563"/>
        </row>
        <row r="16564">
          <cell r="A16564"/>
        </row>
        <row r="16565">
          <cell r="A16565"/>
        </row>
        <row r="16566">
          <cell r="A16566"/>
        </row>
        <row r="16567">
          <cell r="A16567"/>
        </row>
        <row r="16568">
          <cell r="A16568"/>
        </row>
        <row r="16569">
          <cell r="A16569"/>
        </row>
        <row r="16570">
          <cell r="A16570"/>
        </row>
        <row r="16571">
          <cell r="A16571"/>
        </row>
        <row r="16572">
          <cell r="A16572"/>
        </row>
        <row r="16573">
          <cell r="A16573"/>
        </row>
        <row r="16574">
          <cell r="A16574"/>
        </row>
        <row r="16575">
          <cell r="A16575"/>
        </row>
        <row r="16576">
          <cell r="A16576"/>
        </row>
        <row r="16577">
          <cell r="A16577"/>
        </row>
        <row r="16578">
          <cell r="A16578"/>
        </row>
        <row r="16579">
          <cell r="A16579"/>
        </row>
        <row r="16580">
          <cell r="A16580"/>
        </row>
        <row r="16581">
          <cell r="A16581"/>
        </row>
        <row r="16582">
          <cell r="A16582"/>
        </row>
        <row r="16583">
          <cell r="A16583"/>
        </row>
        <row r="16584">
          <cell r="A16584"/>
        </row>
        <row r="16585">
          <cell r="A16585"/>
        </row>
        <row r="16586">
          <cell r="A16586"/>
        </row>
        <row r="16587">
          <cell r="A16587"/>
        </row>
        <row r="16588">
          <cell r="A16588"/>
        </row>
        <row r="16589">
          <cell r="A16589"/>
        </row>
        <row r="16590">
          <cell r="A16590"/>
        </row>
        <row r="16591">
          <cell r="A16591"/>
        </row>
        <row r="16592">
          <cell r="A16592"/>
        </row>
        <row r="16593">
          <cell r="A16593"/>
        </row>
        <row r="16594">
          <cell r="A16594"/>
        </row>
        <row r="16595">
          <cell r="A16595"/>
        </row>
        <row r="16596">
          <cell r="A16596"/>
        </row>
        <row r="16597">
          <cell r="A16597"/>
        </row>
        <row r="16598">
          <cell r="A16598"/>
        </row>
        <row r="16599">
          <cell r="A16599"/>
        </row>
        <row r="16600">
          <cell r="A16600"/>
        </row>
        <row r="16601">
          <cell r="A16601"/>
        </row>
        <row r="16602">
          <cell r="A16602"/>
        </row>
        <row r="16603">
          <cell r="A16603"/>
        </row>
        <row r="16604">
          <cell r="A16604"/>
        </row>
        <row r="16605">
          <cell r="A16605"/>
        </row>
        <row r="16606">
          <cell r="A16606"/>
        </row>
        <row r="16607">
          <cell r="A16607"/>
        </row>
        <row r="16608">
          <cell r="A16608"/>
        </row>
        <row r="16609">
          <cell r="A16609"/>
        </row>
        <row r="16610">
          <cell r="A16610"/>
        </row>
        <row r="16611">
          <cell r="A16611"/>
        </row>
        <row r="16612">
          <cell r="A16612"/>
        </row>
        <row r="16613">
          <cell r="A16613"/>
        </row>
        <row r="16614">
          <cell r="A16614"/>
        </row>
        <row r="16615">
          <cell r="A16615"/>
        </row>
        <row r="16616">
          <cell r="A16616"/>
        </row>
        <row r="16617">
          <cell r="A16617"/>
        </row>
        <row r="16618">
          <cell r="A16618"/>
        </row>
        <row r="16619">
          <cell r="A16619"/>
        </row>
        <row r="16620">
          <cell r="A16620"/>
        </row>
        <row r="16621">
          <cell r="A16621"/>
        </row>
        <row r="16622">
          <cell r="A16622"/>
        </row>
        <row r="16623">
          <cell r="A16623"/>
        </row>
        <row r="16624">
          <cell r="A16624"/>
        </row>
        <row r="16625">
          <cell r="A16625"/>
        </row>
        <row r="16626">
          <cell r="A16626"/>
        </row>
        <row r="16627">
          <cell r="A16627"/>
        </row>
        <row r="16628">
          <cell r="A16628"/>
        </row>
        <row r="16629">
          <cell r="A16629"/>
        </row>
        <row r="16630">
          <cell r="A16630"/>
        </row>
        <row r="16631">
          <cell r="A16631"/>
        </row>
        <row r="16632">
          <cell r="A16632"/>
        </row>
        <row r="16633">
          <cell r="A16633"/>
        </row>
        <row r="16634">
          <cell r="A16634"/>
        </row>
        <row r="16635">
          <cell r="A16635"/>
        </row>
        <row r="16636">
          <cell r="A16636"/>
        </row>
        <row r="16637">
          <cell r="A16637"/>
        </row>
        <row r="16638">
          <cell r="A16638"/>
        </row>
        <row r="16639">
          <cell r="A16639"/>
        </row>
        <row r="16640">
          <cell r="A16640"/>
        </row>
        <row r="16641">
          <cell r="A16641"/>
        </row>
        <row r="16642">
          <cell r="A16642"/>
        </row>
        <row r="16643">
          <cell r="A16643"/>
        </row>
        <row r="16644">
          <cell r="A16644"/>
        </row>
        <row r="16645">
          <cell r="A16645"/>
        </row>
        <row r="16646">
          <cell r="A16646"/>
        </row>
        <row r="16647">
          <cell r="A16647"/>
        </row>
        <row r="16648">
          <cell r="A16648"/>
        </row>
        <row r="16649">
          <cell r="A16649"/>
        </row>
        <row r="16650">
          <cell r="A16650"/>
        </row>
        <row r="16651">
          <cell r="A16651"/>
        </row>
        <row r="16652">
          <cell r="A16652"/>
        </row>
        <row r="16653">
          <cell r="A16653"/>
        </row>
        <row r="16654">
          <cell r="A16654"/>
        </row>
        <row r="16655">
          <cell r="A16655"/>
        </row>
        <row r="16656">
          <cell r="A16656"/>
        </row>
        <row r="16657">
          <cell r="A16657"/>
        </row>
        <row r="16658">
          <cell r="A16658"/>
        </row>
        <row r="16659">
          <cell r="A16659"/>
        </row>
        <row r="16660">
          <cell r="A16660"/>
        </row>
        <row r="16661">
          <cell r="A16661"/>
        </row>
        <row r="16662">
          <cell r="A16662"/>
        </row>
        <row r="16663">
          <cell r="A16663"/>
        </row>
        <row r="16664">
          <cell r="A16664"/>
        </row>
        <row r="16665">
          <cell r="A16665"/>
        </row>
        <row r="16666">
          <cell r="A16666"/>
        </row>
        <row r="16667">
          <cell r="A16667"/>
        </row>
        <row r="16668">
          <cell r="A16668"/>
        </row>
        <row r="16669">
          <cell r="A16669"/>
        </row>
        <row r="16670">
          <cell r="A16670"/>
        </row>
        <row r="16671">
          <cell r="A16671"/>
        </row>
        <row r="16672">
          <cell r="A16672"/>
        </row>
        <row r="16673">
          <cell r="A16673"/>
        </row>
        <row r="16674">
          <cell r="A16674"/>
        </row>
        <row r="16675">
          <cell r="A16675"/>
        </row>
        <row r="16676">
          <cell r="A16676"/>
        </row>
        <row r="16677">
          <cell r="A16677"/>
        </row>
        <row r="16678">
          <cell r="A16678"/>
        </row>
        <row r="16679">
          <cell r="A16679"/>
        </row>
        <row r="16680">
          <cell r="A16680"/>
        </row>
        <row r="16681">
          <cell r="A16681"/>
        </row>
        <row r="16682">
          <cell r="A16682"/>
        </row>
        <row r="16683">
          <cell r="A16683"/>
        </row>
        <row r="16684">
          <cell r="A16684"/>
        </row>
        <row r="16685">
          <cell r="A16685"/>
        </row>
        <row r="16686">
          <cell r="A16686"/>
        </row>
        <row r="16687">
          <cell r="A16687"/>
        </row>
        <row r="16688">
          <cell r="A16688"/>
        </row>
        <row r="16689">
          <cell r="A16689"/>
        </row>
        <row r="16690">
          <cell r="A16690"/>
        </row>
        <row r="16691">
          <cell r="A16691"/>
        </row>
        <row r="16692">
          <cell r="A16692"/>
        </row>
        <row r="16693">
          <cell r="A16693"/>
        </row>
        <row r="16694">
          <cell r="A16694"/>
        </row>
        <row r="16695">
          <cell r="A16695"/>
        </row>
        <row r="16696">
          <cell r="A16696"/>
        </row>
        <row r="16697">
          <cell r="A16697"/>
        </row>
        <row r="16698">
          <cell r="A16698"/>
        </row>
        <row r="16699">
          <cell r="A16699"/>
        </row>
        <row r="16700">
          <cell r="A16700"/>
        </row>
        <row r="16701">
          <cell r="A16701"/>
        </row>
        <row r="16702">
          <cell r="A16702"/>
        </row>
        <row r="16703">
          <cell r="A16703"/>
        </row>
        <row r="16704">
          <cell r="A16704"/>
        </row>
        <row r="16705">
          <cell r="A16705"/>
        </row>
        <row r="16706">
          <cell r="A16706"/>
        </row>
        <row r="16707">
          <cell r="A16707"/>
        </row>
        <row r="16708">
          <cell r="A16708"/>
        </row>
        <row r="16709">
          <cell r="A16709"/>
        </row>
        <row r="16710">
          <cell r="A16710"/>
        </row>
        <row r="16711">
          <cell r="A16711"/>
        </row>
        <row r="16712">
          <cell r="A16712"/>
        </row>
        <row r="16713">
          <cell r="A16713"/>
        </row>
        <row r="16714">
          <cell r="A16714"/>
        </row>
        <row r="16715">
          <cell r="A16715"/>
        </row>
        <row r="16716">
          <cell r="A16716"/>
        </row>
        <row r="16717">
          <cell r="A16717"/>
        </row>
        <row r="16718">
          <cell r="A16718"/>
        </row>
        <row r="16719">
          <cell r="A16719"/>
        </row>
        <row r="16720">
          <cell r="A16720"/>
        </row>
        <row r="16721">
          <cell r="A16721"/>
        </row>
        <row r="16722">
          <cell r="A16722"/>
        </row>
        <row r="16723">
          <cell r="A16723"/>
        </row>
        <row r="16724">
          <cell r="A16724"/>
        </row>
        <row r="16725">
          <cell r="A16725"/>
        </row>
        <row r="16726">
          <cell r="A16726"/>
        </row>
        <row r="16727">
          <cell r="A16727"/>
        </row>
        <row r="16728">
          <cell r="A16728"/>
        </row>
        <row r="16729">
          <cell r="A16729"/>
        </row>
        <row r="16730">
          <cell r="A16730"/>
        </row>
        <row r="16731">
          <cell r="A16731"/>
        </row>
        <row r="16732">
          <cell r="A16732"/>
        </row>
        <row r="16733">
          <cell r="A16733"/>
        </row>
        <row r="16734">
          <cell r="A16734"/>
        </row>
        <row r="16735">
          <cell r="A16735"/>
        </row>
        <row r="16736">
          <cell r="A16736"/>
        </row>
        <row r="16737">
          <cell r="A16737"/>
        </row>
        <row r="16738">
          <cell r="A16738"/>
        </row>
        <row r="16739">
          <cell r="A16739"/>
        </row>
        <row r="16740">
          <cell r="A16740"/>
        </row>
        <row r="16741">
          <cell r="A16741"/>
        </row>
        <row r="16742">
          <cell r="A16742"/>
        </row>
        <row r="16743">
          <cell r="A16743"/>
        </row>
        <row r="16744">
          <cell r="A16744"/>
        </row>
        <row r="16745">
          <cell r="A16745"/>
        </row>
        <row r="16746">
          <cell r="A16746"/>
        </row>
        <row r="16747">
          <cell r="A16747"/>
        </row>
        <row r="16748">
          <cell r="A16748"/>
        </row>
        <row r="16749">
          <cell r="A16749"/>
        </row>
        <row r="16750">
          <cell r="A16750"/>
        </row>
        <row r="16751">
          <cell r="A16751"/>
        </row>
        <row r="16752">
          <cell r="A16752"/>
        </row>
        <row r="16753">
          <cell r="A16753"/>
        </row>
        <row r="16754">
          <cell r="A16754"/>
        </row>
        <row r="16755">
          <cell r="A16755"/>
        </row>
        <row r="16756">
          <cell r="A16756"/>
        </row>
        <row r="16757">
          <cell r="A16757"/>
        </row>
        <row r="16758">
          <cell r="A16758"/>
        </row>
        <row r="16759">
          <cell r="A16759"/>
        </row>
        <row r="16760">
          <cell r="A16760"/>
        </row>
        <row r="16761">
          <cell r="A16761"/>
        </row>
        <row r="16762">
          <cell r="A16762"/>
        </row>
        <row r="16763">
          <cell r="A16763"/>
        </row>
        <row r="16764">
          <cell r="A16764"/>
        </row>
        <row r="16765">
          <cell r="A16765"/>
        </row>
        <row r="16766">
          <cell r="A16766"/>
        </row>
        <row r="16767">
          <cell r="A16767"/>
        </row>
        <row r="16768">
          <cell r="A16768"/>
        </row>
        <row r="16769">
          <cell r="A16769"/>
        </row>
        <row r="16770">
          <cell r="A16770"/>
        </row>
        <row r="16771">
          <cell r="A16771"/>
        </row>
        <row r="16772">
          <cell r="A16772"/>
        </row>
        <row r="16773">
          <cell r="A16773"/>
        </row>
        <row r="16774">
          <cell r="A16774"/>
        </row>
        <row r="16775">
          <cell r="A16775"/>
        </row>
        <row r="16776">
          <cell r="A16776"/>
        </row>
        <row r="16777">
          <cell r="A16777"/>
        </row>
        <row r="16778">
          <cell r="A16778"/>
        </row>
        <row r="16779">
          <cell r="A16779"/>
        </row>
        <row r="16780">
          <cell r="A16780"/>
        </row>
        <row r="16781">
          <cell r="A16781"/>
        </row>
        <row r="16782">
          <cell r="A16782"/>
        </row>
        <row r="16783">
          <cell r="A16783"/>
        </row>
        <row r="16784">
          <cell r="A16784"/>
        </row>
        <row r="16785">
          <cell r="A16785"/>
        </row>
        <row r="16786">
          <cell r="A16786"/>
        </row>
        <row r="16787">
          <cell r="A16787"/>
        </row>
        <row r="16788">
          <cell r="A16788"/>
        </row>
        <row r="16789">
          <cell r="A16789"/>
        </row>
        <row r="16790">
          <cell r="A16790"/>
        </row>
        <row r="16791">
          <cell r="A16791"/>
        </row>
        <row r="16792">
          <cell r="A16792"/>
        </row>
        <row r="16793">
          <cell r="A16793"/>
        </row>
        <row r="16794">
          <cell r="A16794"/>
        </row>
        <row r="16795">
          <cell r="A16795"/>
        </row>
        <row r="16796">
          <cell r="A16796"/>
        </row>
        <row r="16797">
          <cell r="A16797"/>
        </row>
        <row r="16798">
          <cell r="A16798"/>
        </row>
        <row r="16799">
          <cell r="A16799"/>
        </row>
        <row r="16800">
          <cell r="A16800"/>
        </row>
        <row r="16801">
          <cell r="A16801"/>
        </row>
        <row r="16802">
          <cell r="A16802"/>
        </row>
        <row r="16803">
          <cell r="A16803"/>
        </row>
        <row r="16804">
          <cell r="A16804"/>
        </row>
        <row r="16805">
          <cell r="A16805"/>
        </row>
        <row r="16806">
          <cell r="A16806"/>
        </row>
        <row r="16807">
          <cell r="A16807"/>
        </row>
        <row r="16808">
          <cell r="A16808"/>
        </row>
        <row r="16809">
          <cell r="A16809"/>
        </row>
        <row r="16810">
          <cell r="A16810"/>
        </row>
        <row r="16811">
          <cell r="A16811"/>
        </row>
        <row r="16812">
          <cell r="A16812"/>
        </row>
        <row r="16813">
          <cell r="A16813"/>
        </row>
        <row r="16814">
          <cell r="A16814"/>
        </row>
        <row r="16815">
          <cell r="A16815"/>
        </row>
        <row r="16816">
          <cell r="A16816"/>
        </row>
        <row r="16817">
          <cell r="A16817"/>
        </row>
        <row r="16818">
          <cell r="A16818"/>
        </row>
        <row r="16819">
          <cell r="A16819"/>
        </row>
        <row r="16820">
          <cell r="A16820"/>
        </row>
        <row r="16821">
          <cell r="A16821"/>
        </row>
        <row r="16822">
          <cell r="A16822"/>
        </row>
        <row r="16823">
          <cell r="A16823"/>
        </row>
        <row r="16824">
          <cell r="A16824"/>
        </row>
        <row r="16825">
          <cell r="A16825"/>
        </row>
        <row r="16826">
          <cell r="A16826"/>
        </row>
        <row r="16827">
          <cell r="A16827"/>
        </row>
        <row r="16828">
          <cell r="A16828"/>
        </row>
        <row r="16829">
          <cell r="A16829"/>
        </row>
        <row r="16830">
          <cell r="A16830"/>
        </row>
        <row r="16831">
          <cell r="A16831"/>
        </row>
        <row r="16832">
          <cell r="A16832"/>
        </row>
        <row r="16833">
          <cell r="A16833"/>
        </row>
        <row r="16834">
          <cell r="A16834"/>
        </row>
        <row r="16835">
          <cell r="A16835"/>
        </row>
        <row r="16836">
          <cell r="A16836"/>
        </row>
        <row r="16837">
          <cell r="A16837"/>
        </row>
        <row r="16838">
          <cell r="A16838"/>
        </row>
        <row r="16839">
          <cell r="A16839"/>
        </row>
        <row r="16840">
          <cell r="A16840"/>
        </row>
        <row r="16841">
          <cell r="A16841"/>
        </row>
        <row r="16842">
          <cell r="A16842"/>
        </row>
        <row r="16843">
          <cell r="A16843"/>
        </row>
        <row r="16844">
          <cell r="A16844"/>
        </row>
        <row r="16845">
          <cell r="A16845"/>
        </row>
        <row r="16846">
          <cell r="A16846"/>
        </row>
        <row r="16847">
          <cell r="A16847"/>
        </row>
        <row r="16848">
          <cell r="A16848"/>
        </row>
        <row r="16849">
          <cell r="A16849"/>
        </row>
        <row r="16850">
          <cell r="A16850"/>
        </row>
        <row r="16851">
          <cell r="A16851"/>
        </row>
        <row r="16852">
          <cell r="A16852"/>
        </row>
        <row r="16853">
          <cell r="A16853"/>
        </row>
        <row r="16854">
          <cell r="A16854"/>
        </row>
        <row r="16855">
          <cell r="A16855"/>
        </row>
        <row r="16856">
          <cell r="A16856"/>
        </row>
        <row r="16857">
          <cell r="A16857"/>
        </row>
        <row r="16858">
          <cell r="A16858"/>
        </row>
        <row r="16859">
          <cell r="A16859"/>
        </row>
        <row r="16860">
          <cell r="A16860"/>
        </row>
        <row r="16861">
          <cell r="A16861"/>
        </row>
        <row r="16862">
          <cell r="A16862"/>
        </row>
        <row r="16863">
          <cell r="A16863"/>
        </row>
        <row r="16864">
          <cell r="A16864"/>
        </row>
        <row r="16865">
          <cell r="A16865"/>
        </row>
        <row r="16866">
          <cell r="A16866"/>
        </row>
        <row r="16867">
          <cell r="A16867"/>
        </row>
        <row r="16868">
          <cell r="A16868"/>
        </row>
        <row r="16869">
          <cell r="A16869"/>
        </row>
        <row r="16870">
          <cell r="A16870"/>
        </row>
        <row r="16871">
          <cell r="A16871"/>
        </row>
        <row r="16872">
          <cell r="A16872"/>
        </row>
        <row r="16873">
          <cell r="A16873"/>
        </row>
        <row r="16874">
          <cell r="A16874"/>
        </row>
        <row r="16875">
          <cell r="A16875"/>
        </row>
        <row r="16876">
          <cell r="A16876"/>
        </row>
        <row r="16877">
          <cell r="A16877"/>
        </row>
        <row r="16878">
          <cell r="A16878"/>
        </row>
        <row r="16879">
          <cell r="A16879"/>
        </row>
        <row r="16880">
          <cell r="A16880"/>
        </row>
        <row r="16881">
          <cell r="A16881"/>
        </row>
        <row r="16882">
          <cell r="A16882"/>
        </row>
        <row r="16883">
          <cell r="A16883"/>
        </row>
        <row r="16884">
          <cell r="A16884"/>
        </row>
        <row r="16885">
          <cell r="A16885"/>
        </row>
        <row r="16886">
          <cell r="A16886"/>
        </row>
        <row r="16887">
          <cell r="A16887"/>
        </row>
        <row r="16888">
          <cell r="A16888"/>
        </row>
        <row r="16889">
          <cell r="A16889"/>
        </row>
        <row r="16890">
          <cell r="A16890"/>
        </row>
        <row r="16891">
          <cell r="A16891"/>
        </row>
        <row r="16892">
          <cell r="A16892"/>
        </row>
        <row r="16893">
          <cell r="A16893"/>
        </row>
        <row r="16894">
          <cell r="A16894"/>
        </row>
        <row r="16895">
          <cell r="A16895"/>
        </row>
        <row r="16896">
          <cell r="A16896"/>
        </row>
        <row r="16897">
          <cell r="A16897"/>
        </row>
        <row r="16898">
          <cell r="A16898"/>
        </row>
        <row r="16899">
          <cell r="A16899"/>
        </row>
        <row r="16900">
          <cell r="A16900"/>
        </row>
        <row r="16901">
          <cell r="A16901"/>
        </row>
        <row r="16902">
          <cell r="A16902"/>
        </row>
        <row r="16903">
          <cell r="A16903"/>
        </row>
        <row r="16904">
          <cell r="A16904"/>
        </row>
        <row r="16905">
          <cell r="A16905"/>
        </row>
        <row r="16906">
          <cell r="A16906"/>
        </row>
        <row r="16907">
          <cell r="A16907"/>
        </row>
        <row r="16908">
          <cell r="A16908"/>
        </row>
        <row r="16909">
          <cell r="A16909"/>
        </row>
        <row r="16910">
          <cell r="A16910"/>
        </row>
        <row r="16911">
          <cell r="A16911"/>
        </row>
        <row r="16912">
          <cell r="A16912"/>
        </row>
        <row r="16913">
          <cell r="A16913"/>
        </row>
        <row r="16914">
          <cell r="A16914"/>
        </row>
        <row r="16915">
          <cell r="A16915"/>
        </row>
        <row r="16916">
          <cell r="A16916"/>
        </row>
        <row r="16917">
          <cell r="A16917"/>
        </row>
        <row r="16918">
          <cell r="A16918"/>
        </row>
        <row r="16919">
          <cell r="A16919"/>
        </row>
        <row r="16920">
          <cell r="A16920"/>
        </row>
        <row r="16921">
          <cell r="A16921"/>
        </row>
        <row r="16922">
          <cell r="A16922"/>
        </row>
        <row r="16923">
          <cell r="A16923"/>
        </row>
        <row r="16924">
          <cell r="A16924"/>
        </row>
        <row r="16925">
          <cell r="A16925"/>
        </row>
        <row r="16926">
          <cell r="A16926"/>
        </row>
        <row r="16927">
          <cell r="A16927"/>
        </row>
        <row r="16928">
          <cell r="A16928"/>
        </row>
        <row r="16929">
          <cell r="A16929"/>
        </row>
        <row r="16930">
          <cell r="A16930"/>
        </row>
        <row r="16931">
          <cell r="A16931"/>
        </row>
        <row r="16932">
          <cell r="A16932"/>
        </row>
        <row r="16933">
          <cell r="A16933"/>
        </row>
        <row r="16934">
          <cell r="A16934"/>
        </row>
        <row r="16935">
          <cell r="A16935"/>
        </row>
        <row r="16936">
          <cell r="A16936"/>
        </row>
        <row r="16937">
          <cell r="A16937"/>
        </row>
        <row r="16938">
          <cell r="A16938"/>
        </row>
        <row r="16939">
          <cell r="A16939"/>
        </row>
        <row r="16940">
          <cell r="A16940"/>
        </row>
        <row r="16941">
          <cell r="A16941"/>
        </row>
        <row r="16942">
          <cell r="A16942"/>
        </row>
        <row r="16943">
          <cell r="A16943"/>
        </row>
        <row r="16944">
          <cell r="A16944"/>
        </row>
        <row r="16945">
          <cell r="A16945"/>
        </row>
        <row r="16946">
          <cell r="A16946"/>
        </row>
        <row r="16947">
          <cell r="A16947"/>
        </row>
        <row r="16948">
          <cell r="A16948"/>
        </row>
        <row r="16949">
          <cell r="A16949"/>
        </row>
        <row r="16950">
          <cell r="A16950"/>
        </row>
        <row r="16951">
          <cell r="A16951"/>
        </row>
        <row r="16952">
          <cell r="A16952"/>
        </row>
        <row r="16953">
          <cell r="A16953"/>
        </row>
        <row r="16954">
          <cell r="A16954"/>
        </row>
        <row r="16955">
          <cell r="A16955"/>
        </row>
        <row r="16956">
          <cell r="A16956"/>
        </row>
        <row r="16957">
          <cell r="A16957"/>
        </row>
        <row r="16958">
          <cell r="A16958"/>
        </row>
        <row r="16959">
          <cell r="A16959"/>
        </row>
        <row r="16960">
          <cell r="A16960"/>
        </row>
        <row r="16961">
          <cell r="A16961"/>
        </row>
        <row r="16962">
          <cell r="A16962"/>
        </row>
        <row r="16963">
          <cell r="A16963"/>
        </row>
        <row r="16964">
          <cell r="A16964"/>
        </row>
        <row r="16965">
          <cell r="A16965"/>
        </row>
        <row r="16966">
          <cell r="A16966"/>
        </row>
        <row r="16967">
          <cell r="A16967"/>
        </row>
        <row r="16968">
          <cell r="A16968"/>
        </row>
        <row r="16969">
          <cell r="A16969"/>
        </row>
        <row r="16970">
          <cell r="A16970"/>
        </row>
        <row r="16971">
          <cell r="A16971"/>
        </row>
        <row r="16972">
          <cell r="A16972"/>
        </row>
        <row r="16973">
          <cell r="A16973"/>
        </row>
        <row r="16974">
          <cell r="A16974"/>
        </row>
        <row r="16975">
          <cell r="A16975"/>
        </row>
        <row r="16976">
          <cell r="A16976"/>
        </row>
        <row r="16977">
          <cell r="A16977"/>
        </row>
        <row r="16978">
          <cell r="A16978"/>
        </row>
        <row r="16979">
          <cell r="A16979"/>
        </row>
        <row r="16980">
          <cell r="A16980"/>
        </row>
        <row r="16981">
          <cell r="A16981"/>
        </row>
        <row r="16982">
          <cell r="A16982"/>
        </row>
        <row r="16983">
          <cell r="A16983"/>
        </row>
        <row r="16984">
          <cell r="A16984"/>
        </row>
        <row r="16985">
          <cell r="A16985"/>
        </row>
        <row r="16986">
          <cell r="A16986"/>
        </row>
        <row r="16987">
          <cell r="A16987"/>
        </row>
        <row r="16988">
          <cell r="A16988"/>
        </row>
        <row r="16989">
          <cell r="A16989"/>
        </row>
        <row r="16990">
          <cell r="A16990"/>
        </row>
        <row r="16991">
          <cell r="A16991"/>
        </row>
        <row r="16992">
          <cell r="A16992"/>
        </row>
        <row r="16993">
          <cell r="A16993"/>
        </row>
        <row r="16994">
          <cell r="A16994"/>
        </row>
        <row r="16995">
          <cell r="A16995"/>
        </row>
        <row r="16996">
          <cell r="A16996"/>
        </row>
        <row r="16997">
          <cell r="A16997"/>
        </row>
        <row r="16998">
          <cell r="A16998"/>
        </row>
        <row r="16999">
          <cell r="A16999"/>
        </row>
        <row r="17000">
          <cell r="A17000"/>
        </row>
        <row r="17001">
          <cell r="A17001"/>
        </row>
        <row r="17002">
          <cell r="A17002"/>
        </row>
        <row r="17003">
          <cell r="A17003"/>
        </row>
        <row r="17004">
          <cell r="A17004"/>
        </row>
        <row r="17005">
          <cell r="A17005"/>
        </row>
        <row r="17006">
          <cell r="A17006"/>
        </row>
        <row r="17007">
          <cell r="A17007"/>
        </row>
        <row r="17008">
          <cell r="A17008"/>
        </row>
        <row r="17009">
          <cell r="A17009"/>
        </row>
        <row r="17010">
          <cell r="A17010"/>
        </row>
        <row r="17011">
          <cell r="A17011"/>
        </row>
        <row r="17012">
          <cell r="A17012"/>
        </row>
        <row r="17013">
          <cell r="A17013"/>
        </row>
        <row r="17014">
          <cell r="A17014"/>
        </row>
        <row r="17015">
          <cell r="A17015"/>
        </row>
        <row r="17016">
          <cell r="A17016"/>
        </row>
        <row r="17017">
          <cell r="A17017"/>
        </row>
        <row r="17018">
          <cell r="A17018"/>
        </row>
        <row r="17019">
          <cell r="A17019"/>
        </row>
        <row r="17020">
          <cell r="A17020"/>
        </row>
        <row r="17021">
          <cell r="A17021"/>
        </row>
        <row r="17022">
          <cell r="A17022"/>
        </row>
        <row r="17023">
          <cell r="A17023"/>
        </row>
        <row r="17024">
          <cell r="A17024"/>
        </row>
        <row r="17025">
          <cell r="A17025"/>
        </row>
        <row r="17026">
          <cell r="A17026"/>
        </row>
        <row r="17027">
          <cell r="A17027"/>
        </row>
        <row r="17028">
          <cell r="A17028"/>
        </row>
        <row r="17029">
          <cell r="A17029"/>
        </row>
        <row r="17030">
          <cell r="A17030"/>
        </row>
        <row r="17031">
          <cell r="A17031"/>
        </row>
        <row r="17032">
          <cell r="A17032"/>
        </row>
        <row r="17033">
          <cell r="A17033"/>
        </row>
        <row r="17034">
          <cell r="A17034"/>
        </row>
        <row r="17035">
          <cell r="A17035"/>
        </row>
        <row r="17036">
          <cell r="A17036"/>
        </row>
        <row r="17037">
          <cell r="A17037"/>
        </row>
        <row r="17038">
          <cell r="A17038"/>
        </row>
        <row r="17039">
          <cell r="A17039"/>
        </row>
        <row r="17040">
          <cell r="A17040"/>
        </row>
        <row r="17041">
          <cell r="A17041"/>
        </row>
        <row r="17042">
          <cell r="A17042"/>
        </row>
        <row r="17043">
          <cell r="A17043"/>
        </row>
        <row r="17044">
          <cell r="A17044"/>
        </row>
        <row r="17045">
          <cell r="A17045"/>
        </row>
        <row r="17046">
          <cell r="A17046"/>
        </row>
        <row r="17047">
          <cell r="A17047"/>
        </row>
        <row r="17048">
          <cell r="A17048"/>
        </row>
        <row r="17049">
          <cell r="A17049"/>
        </row>
        <row r="17050">
          <cell r="A17050"/>
        </row>
        <row r="17051">
          <cell r="A17051"/>
        </row>
        <row r="17052">
          <cell r="A17052"/>
        </row>
        <row r="17053">
          <cell r="A17053"/>
        </row>
        <row r="17054">
          <cell r="A17054"/>
        </row>
        <row r="17055">
          <cell r="A17055"/>
        </row>
        <row r="17056">
          <cell r="A17056"/>
        </row>
        <row r="17057">
          <cell r="A17057"/>
        </row>
        <row r="17058">
          <cell r="A17058"/>
        </row>
        <row r="17059">
          <cell r="A17059"/>
        </row>
        <row r="17060">
          <cell r="A17060"/>
        </row>
        <row r="17061">
          <cell r="A17061"/>
        </row>
        <row r="17062">
          <cell r="A17062"/>
        </row>
        <row r="17063">
          <cell r="A17063"/>
        </row>
        <row r="17064">
          <cell r="A17064"/>
        </row>
        <row r="17065">
          <cell r="A17065"/>
        </row>
        <row r="17066">
          <cell r="A17066"/>
        </row>
        <row r="17067">
          <cell r="A17067"/>
        </row>
        <row r="17068">
          <cell r="A17068"/>
        </row>
        <row r="17069">
          <cell r="A17069"/>
        </row>
        <row r="17070">
          <cell r="A17070"/>
        </row>
        <row r="17071">
          <cell r="A17071"/>
        </row>
        <row r="17072">
          <cell r="A17072"/>
        </row>
        <row r="17073">
          <cell r="A17073"/>
        </row>
        <row r="17074">
          <cell r="A17074"/>
        </row>
        <row r="17075">
          <cell r="A17075"/>
        </row>
        <row r="17076">
          <cell r="A17076"/>
        </row>
        <row r="17077">
          <cell r="A17077"/>
        </row>
        <row r="17078">
          <cell r="A17078"/>
        </row>
        <row r="17079">
          <cell r="A17079"/>
        </row>
        <row r="17080">
          <cell r="A17080"/>
        </row>
        <row r="17081">
          <cell r="A17081"/>
        </row>
        <row r="17082">
          <cell r="A17082"/>
        </row>
        <row r="17083">
          <cell r="A17083"/>
        </row>
        <row r="17084">
          <cell r="A17084"/>
        </row>
        <row r="17085">
          <cell r="A17085"/>
        </row>
        <row r="17086">
          <cell r="A17086"/>
        </row>
        <row r="17087">
          <cell r="A17087"/>
        </row>
        <row r="17088">
          <cell r="A17088"/>
        </row>
        <row r="17089">
          <cell r="A17089"/>
        </row>
        <row r="17090">
          <cell r="A17090"/>
        </row>
        <row r="17091">
          <cell r="A17091"/>
        </row>
        <row r="17092">
          <cell r="A17092"/>
        </row>
        <row r="17093">
          <cell r="A17093"/>
        </row>
        <row r="17094">
          <cell r="A17094"/>
        </row>
        <row r="17095">
          <cell r="A17095"/>
        </row>
        <row r="17096">
          <cell r="A17096"/>
        </row>
        <row r="17097">
          <cell r="A17097"/>
        </row>
        <row r="17098">
          <cell r="A17098"/>
        </row>
        <row r="17099">
          <cell r="A17099"/>
        </row>
        <row r="17100">
          <cell r="A17100"/>
        </row>
        <row r="17101">
          <cell r="A17101"/>
        </row>
        <row r="17102">
          <cell r="A17102"/>
        </row>
        <row r="17103">
          <cell r="A17103"/>
        </row>
        <row r="17104">
          <cell r="A17104"/>
        </row>
        <row r="17105">
          <cell r="A17105"/>
        </row>
        <row r="17106">
          <cell r="A17106"/>
        </row>
        <row r="17107">
          <cell r="A17107"/>
        </row>
        <row r="17108">
          <cell r="A17108"/>
        </row>
        <row r="17109">
          <cell r="A17109"/>
        </row>
        <row r="17110">
          <cell r="A17110"/>
        </row>
        <row r="17111">
          <cell r="A17111"/>
        </row>
        <row r="17112">
          <cell r="A17112"/>
        </row>
        <row r="17113">
          <cell r="A17113"/>
        </row>
        <row r="17114">
          <cell r="A17114"/>
        </row>
        <row r="17115">
          <cell r="A17115"/>
        </row>
        <row r="17116">
          <cell r="A17116"/>
        </row>
        <row r="17117">
          <cell r="A17117"/>
        </row>
        <row r="17118">
          <cell r="A17118"/>
        </row>
        <row r="17119">
          <cell r="A17119"/>
        </row>
        <row r="17120">
          <cell r="A17120"/>
        </row>
        <row r="17121">
          <cell r="A17121"/>
        </row>
        <row r="17122">
          <cell r="A17122"/>
        </row>
        <row r="17123">
          <cell r="A17123"/>
        </row>
        <row r="17124">
          <cell r="A17124"/>
        </row>
        <row r="17125">
          <cell r="A17125"/>
        </row>
        <row r="17126">
          <cell r="A17126"/>
        </row>
        <row r="17127">
          <cell r="A17127"/>
        </row>
        <row r="17128">
          <cell r="A17128"/>
        </row>
        <row r="17129">
          <cell r="A17129"/>
        </row>
        <row r="17130">
          <cell r="A17130"/>
        </row>
        <row r="17131">
          <cell r="A17131"/>
        </row>
        <row r="17132">
          <cell r="A17132"/>
        </row>
        <row r="17133">
          <cell r="A17133"/>
        </row>
        <row r="17134">
          <cell r="A17134"/>
        </row>
        <row r="17135">
          <cell r="A17135"/>
        </row>
        <row r="17136">
          <cell r="A17136"/>
        </row>
        <row r="17137">
          <cell r="A17137"/>
        </row>
        <row r="17138">
          <cell r="A17138"/>
        </row>
        <row r="17139">
          <cell r="A17139"/>
        </row>
        <row r="17140">
          <cell r="A17140"/>
        </row>
        <row r="17141">
          <cell r="A17141"/>
        </row>
        <row r="17142">
          <cell r="A17142"/>
        </row>
        <row r="17143">
          <cell r="A17143"/>
        </row>
        <row r="17144">
          <cell r="A17144"/>
        </row>
        <row r="17145">
          <cell r="A17145"/>
        </row>
        <row r="17146">
          <cell r="A17146"/>
        </row>
        <row r="17147">
          <cell r="A17147"/>
        </row>
        <row r="17148">
          <cell r="A17148"/>
        </row>
        <row r="17149">
          <cell r="A17149"/>
        </row>
        <row r="17150">
          <cell r="A17150"/>
        </row>
        <row r="17151">
          <cell r="A17151"/>
        </row>
        <row r="17152">
          <cell r="A17152"/>
        </row>
        <row r="17153">
          <cell r="A17153"/>
        </row>
        <row r="17154">
          <cell r="A17154"/>
        </row>
        <row r="17155">
          <cell r="A17155"/>
        </row>
        <row r="17156">
          <cell r="A17156"/>
        </row>
        <row r="17157">
          <cell r="A17157"/>
        </row>
        <row r="17158">
          <cell r="A17158"/>
        </row>
        <row r="17159">
          <cell r="A17159"/>
        </row>
        <row r="17160">
          <cell r="A17160"/>
        </row>
        <row r="17161">
          <cell r="A17161"/>
        </row>
        <row r="17162">
          <cell r="A17162"/>
        </row>
        <row r="17163">
          <cell r="A17163"/>
        </row>
        <row r="17164">
          <cell r="A17164"/>
        </row>
        <row r="17165">
          <cell r="A17165"/>
        </row>
        <row r="17166">
          <cell r="A17166"/>
        </row>
        <row r="17167">
          <cell r="A17167"/>
        </row>
        <row r="17168">
          <cell r="A17168"/>
        </row>
        <row r="17169">
          <cell r="A17169"/>
        </row>
        <row r="17170">
          <cell r="A17170"/>
        </row>
        <row r="17171">
          <cell r="A17171"/>
        </row>
        <row r="17172">
          <cell r="A17172"/>
        </row>
        <row r="17173">
          <cell r="A17173"/>
        </row>
        <row r="17174">
          <cell r="A17174"/>
        </row>
        <row r="17175">
          <cell r="A17175"/>
        </row>
        <row r="17176">
          <cell r="A17176"/>
        </row>
        <row r="17177">
          <cell r="A17177"/>
        </row>
        <row r="17178">
          <cell r="A17178"/>
        </row>
        <row r="17179">
          <cell r="A17179"/>
        </row>
        <row r="17180">
          <cell r="A17180"/>
        </row>
        <row r="17181">
          <cell r="A17181"/>
        </row>
        <row r="17182">
          <cell r="A17182"/>
        </row>
        <row r="17183">
          <cell r="A17183"/>
        </row>
        <row r="17184">
          <cell r="A17184"/>
        </row>
        <row r="17185">
          <cell r="A17185"/>
        </row>
        <row r="17186">
          <cell r="A17186"/>
        </row>
        <row r="17187">
          <cell r="A17187"/>
        </row>
        <row r="17188">
          <cell r="A17188"/>
        </row>
        <row r="17189">
          <cell r="A17189"/>
        </row>
        <row r="17190">
          <cell r="A17190"/>
        </row>
        <row r="17191">
          <cell r="A17191"/>
        </row>
        <row r="17192">
          <cell r="A17192"/>
        </row>
        <row r="17193">
          <cell r="A17193"/>
        </row>
        <row r="17194">
          <cell r="A17194"/>
        </row>
        <row r="17195">
          <cell r="A17195"/>
        </row>
        <row r="17196">
          <cell r="A17196"/>
        </row>
        <row r="17197">
          <cell r="A17197"/>
        </row>
        <row r="17198">
          <cell r="A17198"/>
        </row>
        <row r="17199">
          <cell r="A17199"/>
        </row>
        <row r="17200">
          <cell r="A17200"/>
        </row>
        <row r="17201">
          <cell r="A17201"/>
        </row>
        <row r="17202">
          <cell r="A17202"/>
        </row>
        <row r="17203">
          <cell r="A17203"/>
        </row>
        <row r="17204">
          <cell r="A17204"/>
        </row>
        <row r="17205">
          <cell r="A17205"/>
        </row>
        <row r="17206">
          <cell r="A17206"/>
        </row>
        <row r="17207">
          <cell r="A17207"/>
        </row>
        <row r="17208">
          <cell r="A17208"/>
        </row>
        <row r="17209">
          <cell r="A17209"/>
        </row>
        <row r="17210">
          <cell r="A17210"/>
        </row>
        <row r="17211">
          <cell r="A17211"/>
        </row>
        <row r="17212">
          <cell r="A17212"/>
        </row>
        <row r="17213">
          <cell r="A17213"/>
        </row>
        <row r="17214">
          <cell r="A17214"/>
        </row>
        <row r="17215">
          <cell r="A17215"/>
        </row>
        <row r="17216">
          <cell r="A17216"/>
        </row>
        <row r="17217">
          <cell r="A17217"/>
        </row>
        <row r="17218">
          <cell r="A17218"/>
        </row>
        <row r="17219">
          <cell r="A17219"/>
        </row>
        <row r="17220">
          <cell r="A17220"/>
        </row>
        <row r="17221">
          <cell r="A17221"/>
        </row>
        <row r="17222">
          <cell r="A17222"/>
        </row>
        <row r="17223">
          <cell r="A17223"/>
        </row>
        <row r="17224">
          <cell r="A17224"/>
        </row>
        <row r="17225">
          <cell r="A17225"/>
        </row>
        <row r="17226">
          <cell r="A17226"/>
        </row>
        <row r="17227">
          <cell r="A17227"/>
        </row>
        <row r="17228">
          <cell r="A17228"/>
        </row>
        <row r="17229">
          <cell r="A17229"/>
        </row>
        <row r="17230">
          <cell r="A17230"/>
        </row>
        <row r="17231">
          <cell r="A17231"/>
        </row>
        <row r="17232">
          <cell r="A17232"/>
        </row>
        <row r="17233">
          <cell r="A17233"/>
        </row>
        <row r="17234">
          <cell r="A17234"/>
        </row>
        <row r="17235">
          <cell r="A17235"/>
        </row>
        <row r="17236">
          <cell r="A17236"/>
        </row>
        <row r="17237">
          <cell r="A17237"/>
        </row>
        <row r="17238">
          <cell r="A17238"/>
        </row>
        <row r="17239">
          <cell r="A17239"/>
        </row>
        <row r="17240">
          <cell r="A17240"/>
        </row>
        <row r="17241">
          <cell r="A17241"/>
        </row>
        <row r="17242">
          <cell r="A17242"/>
        </row>
        <row r="17243">
          <cell r="A17243"/>
        </row>
        <row r="17244">
          <cell r="A17244"/>
        </row>
        <row r="17245">
          <cell r="A17245"/>
        </row>
        <row r="17246">
          <cell r="A17246"/>
        </row>
        <row r="17247">
          <cell r="A17247"/>
        </row>
        <row r="17248">
          <cell r="A17248"/>
        </row>
        <row r="17249">
          <cell r="A17249"/>
        </row>
        <row r="17250">
          <cell r="A17250"/>
        </row>
        <row r="17251">
          <cell r="A17251"/>
        </row>
        <row r="17252">
          <cell r="A17252"/>
        </row>
        <row r="17253">
          <cell r="A17253"/>
        </row>
        <row r="17254">
          <cell r="A17254"/>
        </row>
        <row r="17255">
          <cell r="A17255"/>
        </row>
        <row r="17256">
          <cell r="A17256"/>
        </row>
        <row r="17257">
          <cell r="A17257"/>
        </row>
        <row r="17258">
          <cell r="A17258"/>
        </row>
        <row r="17259">
          <cell r="A17259"/>
        </row>
        <row r="17260">
          <cell r="A17260"/>
        </row>
        <row r="17261">
          <cell r="A17261"/>
        </row>
        <row r="17262">
          <cell r="A17262"/>
        </row>
        <row r="17263">
          <cell r="A17263"/>
        </row>
        <row r="17264">
          <cell r="A17264"/>
        </row>
        <row r="17265">
          <cell r="A17265"/>
        </row>
        <row r="17266">
          <cell r="A17266"/>
        </row>
        <row r="17267">
          <cell r="A17267"/>
        </row>
        <row r="17268">
          <cell r="A17268"/>
        </row>
        <row r="17269">
          <cell r="A17269"/>
        </row>
        <row r="17270">
          <cell r="A17270"/>
        </row>
        <row r="17271">
          <cell r="A17271"/>
        </row>
        <row r="17272">
          <cell r="A17272"/>
        </row>
        <row r="17273">
          <cell r="A17273"/>
        </row>
        <row r="17274">
          <cell r="A17274"/>
        </row>
        <row r="17275">
          <cell r="A17275"/>
        </row>
        <row r="17276">
          <cell r="A17276"/>
        </row>
        <row r="17277">
          <cell r="A17277"/>
        </row>
        <row r="17278">
          <cell r="A17278"/>
        </row>
        <row r="17279">
          <cell r="A17279"/>
        </row>
        <row r="17280">
          <cell r="A17280"/>
        </row>
        <row r="17281">
          <cell r="A17281"/>
        </row>
        <row r="17282">
          <cell r="A17282"/>
        </row>
        <row r="17283">
          <cell r="A17283"/>
        </row>
        <row r="17284">
          <cell r="A17284"/>
        </row>
        <row r="17285">
          <cell r="A17285"/>
        </row>
        <row r="17286">
          <cell r="A17286"/>
        </row>
        <row r="17287">
          <cell r="A17287"/>
        </row>
        <row r="17288">
          <cell r="A17288"/>
        </row>
        <row r="17289">
          <cell r="A17289"/>
        </row>
        <row r="17290">
          <cell r="A17290"/>
        </row>
        <row r="17291">
          <cell r="A17291"/>
        </row>
        <row r="17292">
          <cell r="A17292"/>
        </row>
        <row r="17293">
          <cell r="A17293"/>
        </row>
        <row r="17294">
          <cell r="A17294"/>
        </row>
        <row r="17295">
          <cell r="A17295"/>
        </row>
        <row r="17296">
          <cell r="A17296"/>
        </row>
        <row r="17297">
          <cell r="A17297"/>
        </row>
        <row r="17298">
          <cell r="A17298"/>
        </row>
        <row r="17299">
          <cell r="A17299"/>
        </row>
        <row r="17300">
          <cell r="A17300"/>
        </row>
        <row r="17301">
          <cell r="A17301"/>
        </row>
        <row r="17302">
          <cell r="A17302"/>
        </row>
        <row r="17303">
          <cell r="A17303"/>
        </row>
        <row r="17304">
          <cell r="A17304"/>
        </row>
        <row r="17305">
          <cell r="A17305"/>
        </row>
        <row r="17306">
          <cell r="A17306"/>
        </row>
        <row r="17307">
          <cell r="A17307"/>
        </row>
        <row r="17308">
          <cell r="A17308"/>
        </row>
        <row r="17309">
          <cell r="A17309"/>
        </row>
        <row r="17310">
          <cell r="A17310"/>
        </row>
        <row r="17311">
          <cell r="A17311"/>
        </row>
        <row r="17312">
          <cell r="A17312"/>
        </row>
        <row r="17313">
          <cell r="A17313"/>
        </row>
        <row r="17314">
          <cell r="A17314"/>
        </row>
        <row r="17315">
          <cell r="A17315"/>
        </row>
        <row r="17316">
          <cell r="A17316"/>
        </row>
        <row r="17317">
          <cell r="A17317"/>
        </row>
        <row r="17318">
          <cell r="A17318"/>
        </row>
        <row r="17319">
          <cell r="A17319"/>
        </row>
        <row r="17320">
          <cell r="A17320"/>
        </row>
        <row r="17321">
          <cell r="A17321"/>
        </row>
        <row r="17322">
          <cell r="A17322"/>
        </row>
        <row r="17323">
          <cell r="A17323"/>
        </row>
        <row r="17324">
          <cell r="A17324"/>
        </row>
        <row r="17325">
          <cell r="A17325"/>
        </row>
        <row r="17326">
          <cell r="A17326"/>
        </row>
        <row r="17327">
          <cell r="A17327"/>
        </row>
        <row r="17328">
          <cell r="A17328"/>
        </row>
        <row r="17329">
          <cell r="A17329"/>
        </row>
        <row r="17330">
          <cell r="A17330"/>
        </row>
        <row r="17331">
          <cell r="A17331"/>
        </row>
        <row r="17332">
          <cell r="A17332"/>
        </row>
        <row r="17333">
          <cell r="A17333"/>
        </row>
        <row r="17334">
          <cell r="A17334"/>
        </row>
        <row r="17335">
          <cell r="A17335"/>
        </row>
        <row r="17336">
          <cell r="A17336"/>
        </row>
        <row r="17337">
          <cell r="A17337"/>
        </row>
        <row r="17338">
          <cell r="A17338"/>
        </row>
        <row r="17339">
          <cell r="A17339"/>
        </row>
        <row r="17340">
          <cell r="A17340"/>
        </row>
        <row r="17341">
          <cell r="A17341"/>
        </row>
        <row r="17342">
          <cell r="A17342"/>
        </row>
        <row r="17343">
          <cell r="A17343"/>
        </row>
        <row r="17344">
          <cell r="A17344"/>
        </row>
        <row r="17345">
          <cell r="A17345"/>
        </row>
        <row r="17346">
          <cell r="A17346"/>
        </row>
        <row r="17347">
          <cell r="A17347"/>
        </row>
        <row r="17348">
          <cell r="A17348"/>
        </row>
        <row r="17349">
          <cell r="A17349"/>
        </row>
        <row r="17350">
          <cell r="A17350"/>
        </row>
        <row r="17351">
          <cell r="A17351"/>
        </row>
        <row r="17352">
          <cell r="A17352"/>
        </row>
        <row r="17353">
          <cell r="A17353"/>
        </row>
        <row r="17354">
          <cell r="A17354"/>
        </row>
        <row r="17355">
          <cell r="A17355"/>
        </row>
        <row r="17356">
          <cell r="A17356"/>
        </row>
        <row r="17357">
          <cell r="A17357"/>
        </row>
        <row r="17358">
          <cell r="A17358"/>
        </row>
        <row r="17359">
          <cell r="A17359"/>
        </row>
        <row r="17360">
          <cell r="A17360"/>
        </row>
        <row r="17361">
          <cell r="A17361"/>
        </row>
        <row r="17362">
          <cell r="A17362"/>
        </row>
        <row r="17363">
          <cell r="A17363"/>
        </row>
        <row r="17364">
          <cell r="A17364"/>
        </row>
        <row r="17365">
          <cell r="A17365"/>
        </row>
        <row r="17366">
          <cell r="A17366"/>
        </row>
        <row r="17367">
          <cell r="A17367"/>
        </row>
        <row r="17368">
          <cell r="A17368"/>
        </row>
        <row r="17369">
          <cell r="A17369"/>
        </row>
        <row r="17370">
          <cell r="A17370"/>
        </row>
        <row r="17371">
          <cell r="A17371"/>
        </row>
        <row r="17372">
          <cell r="A17372"/>
        </row>
        <row r="17373">
          <cell r="A17373"/>
        </row>
        <row r="17374">
          <cell r="A17374"/>
        </row>
        <row r="17375">
          <cell r="A17375"/>
        </row>
        <row r="17376">
          <cell r="A17376"/>
        </row>
        <row r="17377">
          <cell r="A17377"/>
        </row>
        <row r="17378">
          <cell r="A17378"/>
        </row>
        <row r="17379">
          <cell r="A17379"/>
        </row>
        <row r="17380">
          <cell r="A17380"/>
        </row>
        <row r="17381">
          <cell r="A17381"/>
        </row>
        <row r="17382">
          <cell r="A17382"/>
        </row>
        <row r="17383">
          <cell r="A17383"/>
        </row>
        <row r="17384">
          <cell r="A17384"/>
        </row>
        <row r="17385">
          <cell r="A17385"/>
        </row>
        <row r="17386">
          <cell r="A17386"/>
        </row>
        <row r="17387">
          <cell r="A17387"/>
        </row>
        <row r="17388">
          <cell r="A17388"/>
        </row>
        <row r="17389">
          <cell r="A17389"/>
        </row>
        <row r="17390">
          <cell r="A17390"/>
        </row>
        <row r="17391">
          <cell r="A17391"/>
        </row>
        <row r="17392">
          <cell r="A17392"/>
        </row>
        <row r="17393">
          <cell r="A17393"/>
        </row>
        <row r="17394">
          <cell r="A17394"/>
        </row>
        <row r="17395">
          <cell r="A17395"/>
        </row>
        <row r="17396">
          <cell r="A17396"/>
        </row>
        <row r="17397">
          <cell r="A17397"/>
        </row>
        <row r="17398">
          <cell r="A17398"/>
        </row>
        <row r="17399">
          <cell r="A17399"/>
        </row>
        <row r="17400">
          <cell r="A17400"/>
        </row>
        <row r="17401">
          <cell r="A17401"/>
        </row>
        <row r="17402">
          <cell r="A17402"/>
        </row>
        <row r="17403">
          <cell r="A17403"/>
        </row>
        <row r="17404">
          <cell r="A17404"/>
        </row>
        <row r="17405">
          <cell r="A17405"/>
        </row>
        <row r="17406">
          <cell r="A17406"/>
        </row>
        <row r="17407">
          <cell r="A17407"/>
        </row>
        <row r="17408">
          <cell r="A17408"/>
        </row>
        <row r="17409">
          <cell r="A17409"/>
        </row>
        <row r="17410">
          <cell r="A17410"/>
        </row>
        <row r="17411">
          <cell r="A17411"/>
        </row>
        <row r="17412">
          <cell r="A17412"/>
        </row>
        <row r="17413">
          <cell r="A17413"/>
        </row>
        <row r="17414">
          <cell r="A17414"/>
        </row>
        <row r="17415">
          <cell r="A17415"/>
        </row>
        <row r="17416">
          <cell r="A17416"/>
        </row>
        <row r="17417">
          <cell r="A17417"/>
        </row>
        <row r="17418">
          <cell r="A17418"/>
        </row>
        <row r="17419">
          <cell r="A17419"/>
        </row>
        <row r="17420">
          <cell r="A17420"/>
        </row>
        <row r="17421">
          <cell r="A17421"/>
        </row>
        <row r="17422">
          <cell r="A17422"/>
        </row>
        <row r="17423">
          <cell r="A17423"/>
        </row>
        <row r="17424">
          <cell r="A17424"/>
        </row>
        <row r="17425">
          <cell r="A17425"/>
        </row>
        <row r="17426">
          <cell r="A17426"/>
        </row>
        <row r="17427">
          <cell r="A17427"/>
        </row>
        <row r="17428">
          <cell r="A17428"/>
        </row>
        <row r="17429">
          <cell r="A17429"/>
        </row>
        <row r="17430">
          <cell r="A17430"/>
        </row>
        <row r="17431">
          <cell r="A17431"/>
        </row>
        <row r="17432">
          <cell r="A17432"/>
        </row>
        <row r="17433">
          <cell r="A17433"/>
        </row>
        <row r="17434">
          <cell r="A17434"/>
        </row>
        <row r="17435">
          <cell r="A17435"/>
        </row>
        <row r="17436">
          <cell r="A17436"/>
        </row>
        <row r="17437">
          <cell r="A17437"/>
        </row>
        <row r="17438">
          <cell r="A17438"/>
        </row>
        <row r="17439">
          <cell r="A17439"/>
        </row>
        <row r="17440">
          <cell r="A17440"/>
        </row>
        <row r="17441">
          <cell r="A17441"/>
        </row>
        <row r="17442">
          <cell r="A17442"/>
        </row>
        <row r="17443">
          <cell r="A17443"/>
        </row>
        <row r="17444">
          <cell r="A17444"/>
        </row>
        <row r="17445">
          <cell r="A17445"/>
        </row>
        <row r="17446">
          <cell r="A17446"/>
        </row>
        <row r="17447">
          <cell r="A17447"/>
        </row>
        <row r="17448">
          <cell r="A17448"/>
        </row>
        <row r="17449">
          <cell r="A17449"/>
        </row>
        <row r="17450">
          <cell r="A17450"/>
        </row>
        <row r="17451">
          <cell r="A17451"/>
        </row>
        <row r="17452">
          <cell r="A17452"/>
        </row>
        <row r="17453">
          <cell r="A17453"/>
        </row>
        <row r="17454">
          <cell r="A17454"/>
        </row>
        <row r="17455">
          <cell r="A17455"/>
        </row>
        <row r="17456">
          <cell r="A17456"/>
        </row>
        <row r="17457">
          <cell r="A17457"/>
        </row>
        <row r="17458">
          <cell r="A17458"/>
        </row>
        <row r="17459">
          <cell r="A17459"/>
        </row>
        <row r="17460">
          <cell r="A17460"/>
        </row>
        <row r="17461">
          <cell r="A17461"/>
        </row>
        <row r="17462">
          <cell r="A17462"/>
        </row>
        <row r="17463">
          <cell r="A17463"/>
        </row>
        <row r="17464">
          <cell r="A17464"/>
        </row>
        <row r="17465">
          <cell r="A17465"/>
        </row>
        <row r="17466">
          <cell r="A17466"/>
        </row>
        <row r="17467">
          <cell r="A17467"/>
        </row>
        <row r="17468">
          <cell r="A17468"/>
        </row>
        <row r="17469">
          <cell r="A17469"/>
        </row>
        <row r="17470">
          <cell r="A17470"/>
        </row>
        <row r="17471">
          <cell r="A17471"/>
        </row>
        <row r="17472">
          <cell r="A17472"/>
        </row>
        <row r="17473">
          <cell r="A17473"/>
        </row>
        <row r="17474">
          <cell r="A17474"/>
        </row>
        <row r="17475">
          <cell r="A17475"/>
        </row>
        <row r="17476">
          <cell r="A17476"/>
        </row>
        <row r="17477">
          <cell r="A17477"/>
        </row>
        <row r="17478">
          <cell r="A17478"/>
        </row>
        <row r="17479">
          <cell r="A17479"/>
        </row>
        <row r="17480">
          <cell r="A17480"/>
        </row>
        <row r="17481">
          <cell r="A17481"/>
        </row>
        <row r="17482">
          <cell r="A17482"/>
        </row>
        <row r="17483">
          <cell r="A17483"/>
        </row>
        <row r="17484">
          <cell r="A17484"/>
        </row>
        <row r="17485">
          <cell r="A17485"/>
        </row>
        <row r="17486">
          <cell r="A17486"/>
        </row>
        <row r="17487">
          <cell r="A17487"/>
        </row>
        <row r="17488">
          <cell r="A17488"/>
        </row>
        <row r="17489">
          <cell r="A17489"/>
        </row>
        <row r="17490">
          <cell r="A17490"/>
        </row>
        <row r="17491">
          <cell r="A17491"/>
        </row>
        <row r="17492">
          <cell r="A17492"/>
        </row>
        <row r="17493">
          <cell r="A17493"/>
        </row>
        <row r="17494">
          <cell r="A17494"/>
        </row>
        <row r="17495">
          <cell r="A17495"/>
        </row>
        <row r="17496">
          <cell r="A17496"/>
        </row>
        <row r="17497">
          <cell r="A17497"/>
        </row>
        <row r="17498">
          <cell r="A17498"/>
        </row>
        <row r="17499">
          <cell r="A17499"/>
        </row>
        <row r="17500">
          <cell r="A17500"/>
        </row>
        <row r="17501">
          <cell r="A17501"/>
        </row>
        <row r="17502">
          <cell r="A17502"/>
        </row>
        <row r="17503">
          <cell r="A17503"/>
        </row>
        <row r="17504">
          <cell r="A17504"/>
        </row>
        <row r="17505">
          <cell r="A17505"/>
        </row>
        <row r="17506">
          <cell r="A17506"/>
        </row>
        <row r="17507">
          <cell r="A17507"/>
        </row>
        <row r="17508">
          <cell r="A17508"/>
        </row>
        <row r="17509">
          <cell r="A17509"/>
        </row>
        <row r="17510">
          <cell r="A17510"/>
        </row>
        <row r="17511">
          <cell r="A17511"/>
        </row>
        <row r="17512">
          <cell r="A17512"/>
        </row>
        <row r="17513">
          <cell r="A17513"/>
        </row>
        <row r="17514">
          <cell r="A17514"/>
        </row>
        <row r="17515">
          <cell r="A17515"/>
        </row>
        <row r="17516">
          <cell r="A17516"/>
        </row>
        <row r="17517">
          <cell r="A17517"/>
        </row>
        <row r="17518">
          <cell r="A17518"/>
        </row>
        <row r="17519">
          <cell r="A17519"/>
        </row>
        <row r="17520">
          <cell r="A17520"/>
        </row>
        <row r="17521">
          <cell r="A17521"/>
        </row>
        <row r="17522">
          <cell r="A17522"/>
        </row>
        <row r="17523">
          <cell r="A17523"/>
        </row>
        <row r="17524">
          <cell r="A17524"/>
        </row>
        <row r="17525">
          <cell r="A17525"/>
        </row>
        <row r="17526">
          <cell r="A17526"/>
        </row>
        <row r="17527">
          <cell r="A17527"/>
        </row>
        <row r="17528">
          <cell r="A17528"/>
        </row>
        <row r="17529">
          <cell r="A17529"/>
        </row>
        <row r="17530">
          <cell r="A17530"/>
        </row>
        <row r="17531">
          <cell r="A17531"/>
        </row>
        <row r="17532">
          <cell r="A17532"/>
        </row>
        <row r="17533">
          <cell r="A17533"/>
        </row>
        <row r="17534">
          <cell r="A17534"/>
        </row>
        <row r="17535">
          <cell r="A17535"/>
        </row>
        <row r="17536">
          <cell r="A17536"/>
        </row>
        <row r="17537">
          <cell r="A17537"/>
        </row>
        <row r="17538">
          <cell r="A17538"/>
        </row>
        <row r="17539">
          <cell r="A17539"/>
        </row>
        <row r="17540">
          <cell r="A17540"/>
        </row>
        <row r="17541">
          <cell r="A17541"/>
        </row>
        <row r="17542">
          <cell r="A17542"/>
        </row>
        <row r="17543">
          <cell r="A17543"/>
        </row>
        <row r="17544">
          <cell r="A17544"/>
        </row>
        <row r="17545">
          <cell r="A17545"/>
        </row>
        <row r="17546">
          <cell r="A17546"/>
        </row>
        <row r="17547">
          <cell r="A17547"/>
        </row>
        <row r="17548">
          <cell r="A17548"/>
        </row>
        <row r="17549">
          <cell r="A17549"/>
        </row>
        <row r="17550">
          <cell r="A17550"/>
        </row>
        <row r="17551">
          <cell r="A17551"/>
        </row>
        <row r="17552">
          <cell r="A17552"/>
        </row>
        <row r="17553">
          <cell r="A17553"/>
        </row>
        <row r="17554">
          <cell r="A17554"/>
        </row>
        <row r="17555">
          <cell r="A17555"/>
        </row>
        <row r="17556">
          <cell r="A17556"/>
        </row>
        <row r="17557">
          <cell r="A17557"/>
        </row>
        <row r="17558">
          <cell r="A17558"/>
        </row>
        <row r="17559">
          <cell r="A17559"/>
        </row>
        <row r="17560">
          <cell r="A17560"/>
        </row>
        <row r="17561">
          <cell r="A17561"/>
        </row>
        <row r="17562">
          <cell r="A17562"/>
        </row>
        <row r="17563">
          <cell r="A17563"/>
        </row>
        <row r="17564">
          <cell r="A17564"/>
        </row>
        <row r="17565">
          <cell r="A17565"/>
        </row>
        <row r="17566">
          <cell r="A17566"/>
        </row>
        <row r="17567">
          <cell r="A17567"/>
        </row>
        <row r="17568">
          <cell r="A17568"/>
        </row>
        <row r="17569">
          <cell r="A17569"/>
        </row>
        <row r="17570">
          <cell r="A17570"/>
        </row>
        <row r="17571">
          <cell r="A17571"/>
        </row>
        <row r="17572">
          <cell r="A17572"/>
        </row>
        <row r="17573">
          <cell r="A17573"/>
        </row>
        <row r="17574">
          <cell r="A17574"/>
        </row>
        <row r="17575">
          <cell r="A17575"/>
        </row>
        <row r="17576">
          <cell r="A17576"/>
        </row>
        <row r="17577">
          <cell r="A17577"/>
        </row>
        <row r="17578">
          <cell r="A17578"/>
        </row>
        <row r="17579">
          <cell r="A17579"/>
        </row>
        <row r="17580">
          <cell r="A17580"/>
        </row>
        <row r="17581">
          <cell r="A17581"/>
        </row>
        <row r="17582">
          <cell r="A17582"/>
        </row>
        <row r="17583">
          <cell r="A17583"/>
        </row>
        <row r="17584">
          <cell r="A17584"/>
        </row>
        <row r="17585">
          <cell r="A17585"/>
        </row>
        <row r="17586">
          <cell r="A17586"/>
        </row>
        <row r="17587">
          <cell r="A17587"/>
        </row>
        <row r="17588">
          <cell r="A17588"/>
        </row>
        <row r="17589">
          <cell r="A17589"/>
        </row>
        <row r="17590">
          <cell r="A17590"/>
        </row>
        <row r="17591">
          <cell r="A17591"/>
        </row>
        <row r="17592">
          <cell r="A17592"/>
        </row>
        <row r="17593">
          <cell r="A17593"/>
        </row>
        <row r="17594">
          <cell r="A17594"/>
        </row>
        <row r="17595">
          <cell r="A17595"/>
        </row>
        <row r="17596">
          <cell r="A17596"/>
        </row>
        <row r="17597">
          <cell r="A17597"/>
        </row>
        <row r="17598">
          <cell r="A17598"/>
        </row>
        <row r="17599">
          <cell r="A17599"/>
        </row>
        <row r="17600">
          <cell r="A17600"/>
        </row>
        <row r="17601">
          <cell r="A17601"/>
        </row>
        <row r="17602">
          <cell r="A17602"/>
        </row>
        <row r="17603">
          <cell r="A17603"/>
        </row>
        <row r="17604">
          <cell r="A17604"/>
        </row>
        <row r="17605">
          <cell r="A17605"/>
        </row>
        <row r="17606">
          <cell r="A17606"/>
        </row>
        <row r="17607">
          <cell r="A17607"/>
        </row>
        <row r="17608">
          <cell r="A17608"/>
        </row>
        <row r="17609">
          <cell r="A17609"/>
        </row>
        <row r="17610">
          <cell r="A17610"/>
        </row>
        <row r="17611">
          <cell r="A17611"/>
        </row>
        <row r="17612">
          <cell r="A17612"/>
        </row>
        <row r="17613">
          <cell r="A17613"/>
        </row>
        <row r="17614">
          <cell r="A17614"/>
        </row>
        <row r="17615">
          <cell r="A17615"/>
        </row>
        <row r="17616">
          <cell r="A17616"/>
        </row>
        <row r="17617">
          <cell r="A17617"/>
        </row>
        <row r="17618">
          <cell r="A17618"/>
        </row>
        <row r="17619">
          <cell r="A17619"/>
        </row>
        <row r="17620">
          <cell r="A17620"/>
        </row>
        <row r="17621">
          <cell r="A17621"/>
        </row>
        <row r="17622">
          <cell r="A17622"/>
        </row>
        <row r="17623">
          <cell r="A17623"/>
        </row>
        <row r="17624">
          <cell r="A17624"/>
        </row>
        <row r="17625">
          <cell r="A17625"/>
        </row>
        <row r="17626">
          <cell r="A17626"/>
        </row>
        <row r="17627">
          <cell r="A17627"/>
        </row>
        <row r="17628">
          <cell r="A17628"/>
        </row>
        <row r="17629">
          <cell r="A17629"/>
        </row>
        <row r="17630">
          <cell r="A17630"/>
        </row>
        <row r="17631">
          <cell r="A17631"/>
        </row>
        <row r="17632">
          <cell r="A17632"/>
        </row>
        <row r="17633">
          <cell r="A17633"/>
        </row>
        <row r="17634">
          <cell r="A17634"/>
        </row>
        <row r="17635">
          <cell r="A17635"/>
        </row>
        <row r="17636">
          <cell r="A17636"/>
        </row>
        <row r="17637">
          <cell r="A17637"/>
        </row>
        <row r="17638">
          <cell r="A17638"/>
        </row>
        <row r="17639">
          <cell r="A17639"/>
        </row>
        <row r="17640">
          <cell r="A17640"/>
        </row>
        <row r="17641">
          <cell r="A17641"/>
        </row>
        <row r="17642">
          <cell r="A17642"/>
        </row>
        <row r="17643">
          <cell r="A17643"/>
        </row>
        <row r="17644">
          <cell r="A17644"/>
        </row>
        <row r="17645">
          <cell r="A17645"/>
        </row>
        <row r="17646">
          <cell r="A17646"/>
        </row>
        <row r="17647">
          <cell r="A17647"/>
        </row>
        <row r="17648">
          <cell r="A17648"/>
        </row>
        <row r="17649">
          <cell r="A17649"/>
        </row>
        <row r="17650">
          <cell r="A17650"/>
        </row>
        <row r="17651">
          <cell r="A17651"/>
        </row>
        <row r="17652">
          <cell r="A17652"/>
        </row>
        <row r="17653">
          <cell r="A17653"/>
        </row>
        <row r="17654">
          <cell r="A17654"/>
        </row>
        <row r="17655">
          <cell r="A17655"/>
        </row>
        <row r="17656">
          <cell r="A17656"/>
        </row>
        <row r="17657">
          <cell r="A17657"/>
        </row>
        <row r="17658">
          <cell r="A17658"/>
        </row>
        <row r="17659">
          <cell r="A17659"/>
        </row>
        <row r="17660">
          <cell r="A17660"/>
        </row>
        <row r="17661">
          <cell r="A17661"/>
        </row>
        <row r="17662">
          <cell r="A17662"/>
        </row>
        <row r="17663">
          <cell r="A17663"/>
        </row>
        <row r="17664">
          <cell r="A17664"/>
        </row>
        <row r="17665">
          <cell r="A17665"/>
        </row>
        <row r="17666">
          <cell r="A17666"/>
        </row>
        <row r="17667">
          <cell r="A17667"/>
        </row>
        <row r="17668">
          <cell r="A17668"/>
        </row>
        <row r="17669">
          <cell r="A17669"/>
        </row>
        <row r="17670">
          <cell r="A17670"/>
        </row>
        <row r="17671">
          <cell r="A17671"/>
        </row>
        <row r="17672">
          <cell r="A17672"/>
        </row>
        <row r="17673">
          <cell r="A17673"/>
        </row>
        <row r="17674">
          <cell r="A17674"/>
        </row>
        <row r="17675">
          <cell r="A17675"/>
        </row>
        <row r="17676">
          <cell r="A17676"/>
        </row>
        <row r="17677">
          <cell r="A17677"/>
        </row>
        <row r="17678">
          <cell r="A17678"/>
        </row>
        <row r="17679">
          <cell r="A17679"/>
        </row>
        <row r="17680">
          <cell r="A17680"/>
        </row>
        <row r="17681">
          <cell r="A17681"/>
        </row>
        <row r="17682">
          <cell r="A17682"/>
        </row>
        <row r="17683">
          <cell r="A17683"/>
        </row>
        <row r="17684">
          <cell r="A17684"/>
        </row>
        <row r="17685">
          <cell r="A17685"/>
        </row>
        <row r="17686">
          <cell r="A17686"/>
        </row>
        <row r="17687">
          <cell r="A17687"/>
        </row>
        <row r="17688">
          <cell r="A17688"/>
        </row>
        <row r="17689">
          <cell r="A17689"/>
        </row>
        <row r="17690">
          <cell r="A17690"/>
        </row>
        <row r="17691">
          <cell r="A17691"/>
        </row>
        <row r="17692">
          <cell r="A17692"/>
        </row>
        <row r="17693">
          <cell r="A17693"/>
        </row>
        <row r="17694">
          <cell r="A17694"/>
        </row>
        <row r="17695">
          <cell r="A17695"/>
        </row>
        <row r="17696">
          <cell r="A17696"/>
        </row>
        <row r="17697">
          <cell r="A17697"/>
        </row>
        <row r="17698">
          <cell r="A17698"/>
        </row>
        <row r="17699">
          <cell r="A17699"/>
        </row>
        <row r="17700">
          <cell r="A17700"/>
        </row>
        <row r="17701">
          <cell r="A17701"/>
        </row>
        <row r="17702">
          <cell r="A17702"/>
        </row>
        <row r="17703">
          <cell r="A17703"/>
        </row>
        <row r="17704">
          <cell r="A17704"/>
        </row>
        <row r="17705">
          <cell r="A17705"/>
        </row>
        <row r="17706">
          <cell r="A17706"/>
        </row>
        <row r="17707">
          <cell r="A17707"/>
        </row>
        <row r="17708">
          <cell r="A17708"/>
        </row>
        <row r="17709">
          <cell r="A17709"/>
        </row>
        <row r="17710">
          <cell r="A17710"/>
        </row>
        <row r="17711">
          <cell r="A17711"/>
        </row>
        <row r="17712">
          <cell r="A17712"/>
        </row>
        <row r="17713">
          <cell r="A17713"/>
        </row>
        <row r="17714">
          <cell r="A17714"/>
        </row>
        <row r="17715">
          <cell r="A17715"/>
        </row>
        <row r="17716">
          <cell r="A17716"/>
        </row>
        <row r="17717">
          <cell r="A17717"/>
        </row>
        <row r="17718">
          <cell r="A17718"/>
        </row>
        <row r="17719">
          <cell r="A17719"/>
        </row>
        <row r="17720">
          <cell r="A17720"/>
        </row>
        <row r="17721">
          <cell r="A17721"/>
        </row>
        <row r="17722">
          <cell r="A17722"/>
        </row>
        <row r="17723">
          <cell r="A17723"/>
        </row>
        <row r="17724">
          <cell r="A17724"/>
        </row>
        <row r="17725">
          <cell r="A17725"/>
        </row>
        <row r="17726">
          <cell r="A17726"/>
        </row>
        <row r="17727">
          <cell r="A17727"/>
        </row>
        <row r="17728">
          <cell r="A17728"/>
        </row>
        <row r="17729">
          <cell r="A17729"/>
        </row>
        <row r="17730">
          <cell r="A17730"/>
        </row>
        <row r="17731">
          <cell r="A17731"/>
        </row>
        <row r="17732">
          <cell r="A17732"/>
        </row>
        <row r="17733">
          <cell r="A17733"/>
        </row>
        <row r="17734">
          <cell r="A17734"/>
        </row>
        <row r="17735">
          <cell r="A17735"/>
        </row>
        <row r="17736">
          <cell r="A17736"/>
        </row>
        <row r="17737">
          <cell r="A17737"/>
        </row>
        <row r="17738">
          <cell r="A17738"/>
        </row>
        <row r="17739">
          <cell r="A17739"/>
        </row>
        <row r="17740">
          <cell r="A17740"/>
        </row>
        <row r="17741">
          <cell r="A17741"/>
        </row>
        <row r="17742">
          <cell r="A17742"/>
        </row>
        <row r="17743">
          <cell r="A17743"/>
        </row>
        <row r="17744">
          <cell r="A17744"/>
        </row>
        <row r="17745">
          <cell r="A17745"/>
        </row>
        <row r="17746">
          <cell r="A17746"/>
        </row>
        <row r="17747">
          <cell r="A17747"/>
        </row>
        <row r="17748">
          <cell r="A17748"/>
        </row>
        <row r="17749">
          <cell r="A17749"/>
        </row>
        <row r="17750">
          <cell r="A17750"/>
        </row>
        <row r="17751">
          <cell r="A17751"/>
        </row>
        <row r="17752">
          <cell r="A17752"/>
        </row>
        <row r="17753">
          <cell r="A17753"/>
        </row>
        <row r="17754">
          <cell r="A17754"/>
        </row>
        <row r="17755">
          <cell r="A17755"/>
        </row>
        <row r="17756">
          <cell r="A17756"/>
        </row>
        <row r="17757">
          <cell r="A17757"/>
        </row>
        <row r="17758">
          <cell r="A17758"/>
        </row>
        <row r="17759">
          <cell r="A17759"/>
        </row>
        <row r="17760">
          <cell r="A17760"/>
        </row>
        <row r="17761">
          <cell r="A17761"/>
        </row>
        <row r="17762">
          <cell r="A17762"/>
        </row>
        <row r="17763">
          <cell r="A17763"/>
        </row>
        <row r="17764">
          <cell r="A17764"/>
        </row>
        <row r="17765">
          <cell r="A17765"/>
        </row>
        <row r="17766">
          <cell r="A17766"/>
        </row>
        <row r="17767">
          <cell r="A17767"/>
        </row>
        <row r="17768">
          <cell r="A17768"/>
        </row>
        <row r="17769">
          <cell r="A17769"/>
        </row>
        <row r="17770">
          <cell r="A17770"/>
        </row>
        <row r="17771">
          <cell r="A17771"/>
        </row>
        <row r="17772">
          <cell r="A17772"/>
        </row>
        <row r="17773">
          <cell r="A17773"/>
        </row>
        <row r="17774">
          <cell r="A17774"/>
        </row>
        <row r="17775">
          <cell r="A17775"/>
        </row>
        <row r="17776">
          <cell r="A17776"/>
        </row>
        <row r="17777">
          <cell r="A17777"/>
        </row>
        <row r="17778">
          <cell r="A17778"/>
        </row>
        <row r="17779">
          <cell r="A17779"/>
        </row>
        <row r="17780">
          <cell r="A17780"/>
        </row>
        <row r="17781">
          <cell r="A17781"/>
        </row>
        <row r="17782">
          <cell r="A17782"/>
        </row>
        <row r="17783">
          <cell r="A17783"/>
        </row>
        <row r="17784">
          <cell r="A17784"/>
        </row>
        <row r="17785">
          <cell r="A17785"/>
        </row>
        <row r="17786">
          <cell r="A17786"/>
        </row>
        <row r="17787">
          <cell r="A17787"/>
        </row>
        <row r="17788">
          <cell r="A17788"/>
        </row>
        <row r="17789">
          <cell r="A17789"/>
        </row>
        <row r="17790">
          <cell r="A17790"/>
        </row>
        <row r="17791">
          <cell r="A17791"/>
        </row>
        <row r="17792">
          <cell r="A17792"/>
        </row>
        <row r="17793">
          <cell r="A17793"/>
        </row>
        <row r="17794">
          <cell r="A17794"/>
        </row>
        <row r="17795">
          <cell r="A17795"/>
        </row>
        <row r="17796">
          <cell r="A17796"/>
        </row>
        <row r="17797">
          <cell r="A17797"/>
        </row>
        <row r="17798">
          <cell r="A17798"/>
        </row>
        <row r="17799">
          <cell r="A17799"/>
        </row>
        <row r="17800">
          <cell r="A17800"/>
        </row>
        <row r="17801">
          <cell r="A17801"/>
        </row>
        <row r="17802">
          <cell r="A17802"/>
        </row>
        <row r="17803">
          <cell r="A17803"/>
        </row>
        <row r="17804">
          <cell r="A17804"/>
        </row>
        <row r="17805">
          <cell r="A17805"/>
        </row>
        <row r="17806">
          <cell r="A17806"/>
        </row>
        <row r="17807">
          <cell r="A17807"/>
        </row>
        <row r="17808">
          <cell r="A17808"/>
        </row>
        <row r="17809">
          <cell r="A17809"/>
        </row>
        <row r="17810">
          <cell r="A17810"/>
        </row>
        <row r="17811">
          <cell r="A17811"/>
        </row>
        <row r="17812">
          <cell r="A17812"/>
        </row>
        <row r="17813">
          <cell r="A17813"/>
        </row>
        <row r="17814">
          <cell r="A17814"/>
        </row>
        <row r="17815">
          <cell r="A17815"/>
        </row>
        <row r="17816">
          <cell r="A17816"/>
        </row>
        <row r="17817">
          <cell r="A17817"/>
        </row>
        <row r="17818">
          <cell r="A17818"/>
        </row>
        <row r="17819">
          <cell r="A17819"/>
        </row>
        <row r="17820">
          <cell r="A17820"/>
        </row>
        <row r="17821">
          <cell r="A17821"/>
        </row>
        <row r="17822">
          <cell r="A17822"/>
        </row>
        <row r="17823">
          <cell r="A17823"/>
        </row>
        <row r="17824">
          <cell r="A17824"/>
        </row>
        <row r="17825">
          <cell r="A17825"/>
        </row>
        <row r="17826">
          <cell r="A17826"/>
        </row>
        <row r="17827">
          <cell r="A17827"/>
        </row>
        <row r="17828">
          <cell r="A17828"/>
        </row>
        <row r="17829">
          <cell r="A17829"/>
        </row>
        <row r="17830">
          <cell r="A17830"/>
        </row>
        <row r="17831">
          <cell r="A17831"/>
        </row>
        <row r="17832">
          <cell r="A17832"/>
        </row>
        <row r="17833">
          <cell r="A17833"/>
        </row>
        <row r="17834">
          <cell r="A17834"/>
        </row>
        <row r="17835">
          <cell r="A17835"/>
        </row>
        <row r="17836">
          <cell r="A17836"/>
        </row>
        <row r="17837">
          <cell r="A17837"/>
        </row>
        <row r="17838">
          <cell r="A17838"/>
        </row>
        <row r="17839">
          <cell r="A17839"/>
        </row>
        <row r="17840">
          <cell r="A17840"/>
        </row>
        <row r="17841">
          <cell r="A17841"/>
        </row>
        <row r="17842">
          <cell r="A17842"/>
        </row>
        <row r="17843">
          <cell r="A17843"/>
        </row>
        <row r="17844">
          <cell r="A17844"/>
        </row>
        <row r="17845">
          <cell r="A17845"/>
        </row>
        <row r="17846">
          <cell r="A17846"/>
        </row>
        <row r="17847">
          <cell r="A17847"/>
        </row>
        <row r="17848">
          <cell r="A17848"/>
        </row>
        <row r="17849">
          <cell r="A17849"/>
        </row>
        <row r="17850">
          <cell r="A17850"/>
        </row>
        <row r="17851">
          <cell r="A17851"/>
        </row>
        <row r="17852">
          <cell r="A17852"/>
        </row>
        <row r="17853">
          <cell r="A17853"/>
        </row>
        <row r="17854">
          <cell r="A17854"/>
        </row>
        <row r="17855">
          <cell r="A17855"/>
        </row>
        <row r="17856">
          <cell r="A17856"/>
        </row>
        <row r="17857">
          <cell r="A17857"/>
        </row>
        <row r="17858">
          <cell r="A17858"/>
        </row>
        <row r="17859">
          <cell r="A17859"/>
        </row>
        <row r="17860">
          <cell r="A17860"/>
        </row>
        <row r="17861">
          <cell r="A17861"/>
        </row>
        <row r="17862">
          <cell r="A17862"/>
        </row>
        <row r="17863">
          <cell r="A17863"/>
        </row>
        <row r="17864">
          <cell r="A17864"/>
        </row>
        <row r="17865">
          <cell r="A17865"/>
        </row>
        <row r="17866">
          <cell r="A17866"/>
        </row>
        <row r="17867">
          <cell r="A17867"/>
        </row>
        <row r="17868">
          <cell r="A17868"/>
        </row>
        <row r="17869">
          <cell r="A17869"/>
        </row>
        <row r="17870">
          <cell r="A17870"/>
        </row>
        <row r="17871">
          <cell r="A17871"/>
        </row>
        <row r="17872">
          <cell r="A17872"/>
        </row>
        <row r="17873">
          <cell r="A17873"/>
        </row>
        <row r="17874">
          <cell r="A17874"/>
        </row>
        <row r="17875">
          <cell r="A17875"/>
        </row>
        <row r="17876">
          <cell r="A17876"/>
        </row>
        <row r="17877">
          <cell r="A17877"/>
        </row>
        <row r="17878">
          <cell r="A17878"/>
        </row>
        <row r="17879">
          <cell r="A17879"/>
        </row>
        <row r="17880">
          <cell r="A17880"/>
        </row>
        <row r="17881">
          <cell r="A17881"/>
        </row>
        <row r="17882">
          <cell r="A17882"/>
        </row>
        <row r="17883">
          <cell r="A17883"/>
        </row>
        <row r="17884">
          <cell r="A17884"/>
        </row>
        <row r="17885">
          <cell r="A17885"/>
        </row>
        <row r="17886">
          <cell r="A17886"/>
        </row>
        <row r="17887">
          <cell r="A17887"/>
        </row>
        <row r="17888">
          <cell r="A17888"/>
        </row>
        <row r="17889">
          <cell r="A17889"/>
        </row>
        <row r="17890">
          <cell r="A17890"/>
        </row>
        <row r="17891">
          <cell r="A17891"/>
        </row>
        <row r="17892">
          <cell r="A17892"/>
        </row>
        <row r="17893">
          <cell r="A17893"/>
        </row>
        <row r="17894">
          <cell r="A17894"/>
        </row>
        <row r="17895">
          <cell r="A17895"/>
        </row>
        <row r="17896">
          <cell r="A17896"/>
        </row>
        <row r="17897">
          <cell r="A17897"/>
        </row>
        <row r="17898">
          <cell r="A17898"/>
        </row>
        <row r="17899">
          <cell r="A17899"/>
        </row>
        <row r="17900">
          <cell r="A17900"/>
        </row>
        <row r="17901">
          <cell r="A17901"/>
        </row>
        <row r="17902">
          <cell r="A17902"/>
        </row>
        <row r="17903">
          <cell r="A17903"/>
        </row>
        <row r="17904">
          <cell r="A17904"/>
        </row>
        <row r="17905">
          <cell r="A17905"/>
        </row>
        <row r="17906">
          <cell r="A17906"/>
        </row>
        <row r="17907">
          <cell r="A17907"/>
        </row>
        <row r="17908">
          <cell r="A17908"/>
        </row>
        <row r="17909">
          <cell r="A17909"/>
        </row>
        <row r="17910">
          <cell r="A17910"/>
        </row>
        <row r="17911">
          <cell r="A17911"/>
        </row>
        <row r="17912">
          <cell r="A17912"/>
        </row>
        <row r="17913">
          <cell r="A17913"/>
        </row>
        <row r="17914">
          <cell r="A17914"/>
        </row>
        <row r="17915">
          <cell r="A17915"/>
        </row>
        <row r="17916">
          <cell r="A17916"/>
        </row>
        <row r="17917">
          <cell r="A17917"/>
        </row>
        <row r="17918">
          <cell r="A17918"/>
        </row>
        <row r="17919">
          <cell r="A17919"/>
        </row>
        <row r="17920">
          <cell r="A17920"/>
        </row>
        <row r="17921">
          <cell r="A17921"/>
        </row>
        <row r="17922">
          <cell r="A17922"/>
        </row>
        <row r="17923">
          <cell r="A17923"/>
        </row>
        <row r="17924">
          <cell r="A17924"/>
        </row>
        <row r="17925">
          <cell r="A17925"/>
        </row>
        <row r="17926">
          <cell r="A17926"/>
        </row>
        <row r="17927">
          <cell r="A17927"/>
        </row>
        <row r="17928">
          <cell r="A17928"/>
        </row>
        <row r="17929">
          <cell r="A17929"/>
        </row>
        <row r="17930">
          <cell r="A17930"/>
        </row>
        <row r="17931">
          <cell r="A17931"/>
        </row>
        <row r="17932">
          <cell r="A17932"/>
        </row>
        <row r="17933">
          <cell r="A17933"/>
        </row>
        <row r="17934">
          <cell r="A17934"/>
        </row>
        <row r="17935">
          <cell r="A17935"/>
        </row>
        <row r="17936">
          <cell r="A17936"/>
        </row>
        <row r="17937">
          <cell r="A17937"/>
        </row>
        <row r="17938">
          <cell r="A17938"/>
        </row>
        <row r="17939">
          <cell r="A17939"/>
        </row>
        <row r="17940">
          <cell r="A17940"/>
        </row>
        <row r="17941">
          <cell r="A17941"/>
        </row>
        <row r="17942">
          <cell r="A17942"/>
        </row>
        <row r="17943">
          <cell r="A17943"/>
        </row>
        <row r="17944">
          <cell r="A17944"/>
        </row>
        <row r="17945">
          <cell r="A17945"/>
        </row>
        <row r="17946">
          <cell r="A17946"/>
        </row>
        <row r="17947">
          <cell r="A17947"/>
        </row>
        <row r="17948">
          <cell r="A17948"/>
        </row>
        <row r="17949">
          <cell r="A17949"/>
        </row>
        <row r="17950">
          <cell r="A17950"/>
        </row>
        <row r="17951">
          <cell r="A17951"/>
        </row>
        <row r="17952">
          <cell r="A17952"/>
        </row>
        <row r="17953">
          <cell r="A17953"/>
        </row>
        <row r="17954">
          <cell r="A17954"/>
        </row>
        <row r="17955">
          <cell r="A17955"/>
        </row>
        <row r="17956">
          <cell r="A17956"/>
        </row>
        <row r="17957">
          <cell r="A17957"/>
        </row>
        <row r="17958">
          <cell r="A17958"/>
        </row>
        <row r="17959">
          <cell r="A17959"/>
        </row>
        <row r="17960">
          <cell r="A17960"/>
        </row>
        <row r="17961">
          <cell r="A17961"/>
        </row>
        <row r="17962">
          <cell r="A17962"/>
        </row>
        <row r="17963">
          <cell r="A17963"/>
        </row>
        <row r="17964">
          <cell r="A17964"/>
        </row>
        <row r="17965">
          <cell r="A17965"/>
        </row>
        <row r="17966">
          <cell r="A17966"/>
        </row>
        <row r="17967">
          <cell r="A17967"/>
        </row>
        <row r="17968">
          <cell r="A17968"/>
        </row>
        <row r="17969">
          <cell r="A17969"/>
        </row>
        <row r="17970">
          <cell r="A17970"/>
        </row>
        <row r="17971">
          <cell r="A17971"/>
        </row>
        <row r="17972">
          <cell r="A17972"/>
        </row>
        <row r="17973">
          <cell r="A17973"/>
        </row>
        <row r="17974">
          <cell r="A17974"/>
        </row>
        <row r="17975">
          <cell r="A17975"/>
        </row>
        <row r="17976">
          <cell r="A17976"/>
        </row>
        <row r="17977">
          <cell r="A17977"/>
        </row>
        <row r="17978">
          <cell r="A17978"/>
        </row>
        <row r="17979">
          <cell r="A17979"/>
        </row>
        <row r="17980">
          <cell r="A17980"/>
        </row>
        <row r="17981">
          <cell r="A17981"/>
        </row>
        <row r="17982">
          <cell r="A17982"/>
        </row>
        <row r="17983">
          <cell r="A17983"/>
        </row>
        <row r="17984">
          <cell r="A17984"/>
        </row>
        <row r="17985">
          <cell r="A17985"/>
        </row>
        <row r="17986">
          <cell r="A17986"/>
        </row>
        <row r="17987">
          <cell r="A17987"/>
        </row>
        <row r="17988">
          <cell r="A17988"/>
        </row>
        <row r="17989">
          <cell r="A17989"/>
        </row>
        <row r="17990">
          <cell r="A17990"/>
        </row>
        <row r="17991">
          <cell r="A17991"/>
        </row>
        <row r="17992">
          <cell r="A17992"/>
        </row>
        <row r="17993">
          <cell r="A17993"/>
        </row>
        <row r="17994">
          <cell r="A17994"/>
        </row>
        <row r="17995">
          <cell r="A17995"/>
        </row>
        <row r="17996">
          <cell r="A17996"/>
        </row>
        <row r="17997">
          <cell r="A17997"/>
        </row>
        <row r="17998">
          <cell r="A17998"/>
        </row>
        <row r="17999">
          <cell r="A17999"/>
        </row>
        <row r="18000">
          <cell r="A18000"/>
        </row>
        <row r="18001">
          <cell r="A18001"/>
        </row>
        <row r="18002">
          <cell r="A18002"/>
        </row>
        <row r="18003">
          <cell r="A18003"/>
        </row>
        <row r="18004">
          <cell r="A18004"/>
        </row>
        <row r="18005">
          <cell r="A18005"/>
        </row>
        <row r="18006">
          <cell r="A18006"/>
        </row>
        <row r="18007">
          <cell r="A18007"/>
        </row>
        <row r="18008">
          <cell r="A18008"/>
        </row>
        <row r="18009">
          <cell r="A18009"/>
        </row>
        <row r="18010">
          <cell r="A18010"/>
        </row>
        <row r="18011">
          <cell r="A18011"/>
        </row>
        <row r="18012">
          <cell r="A18012"/>
        </row>
        <row r="18013">
          <cell r="A18013"/>
        </row>
        <row r="18014">
          <cell r="A18014"/>
        </row>
        <row r="18015">
          <cell r="A18015"/>
        </row>
        <row r="18016">
          <cell r="A18016"/>
        </row>
        <row r="18017">
          <cell r="A18017"/>
        </row>
        <row r="18018">
          <cell r="A18018"/>
        </row>
        <row r="18019">
          <cell r="A18019"/>
        </row>
        <row r="18020">
          <cell r="A18020"/>
        </row>
        <row r="18021">
          <cell r="A18021"/>
        </row>
        <row r="18022">
          <cell r="A18022"/>
        </row>
        <row r="18023">
          <cell r="A18023"/>
        </row>
        <row r="18024">
          <cell r="A18024"/>
        </row>
        <row r="18025">
          <cell r="A18025"/>
        </row>
        <row r="18026">
          <cell r="A18026"/>
        </row>
        <row r="18027">
          <cell r="A18027"/>
        </row>
        <row r="18028">
          <cell r="A18028"/>
        </row>
        <row r="18029">
          <cell r="A18029"/>
        </row>
        <row r="18030">
          <cell r="A18030"/>
        </row>
        <row r="18031">
          <cell r="A18031"/>
        </row>
        <row r="18032">
          <cell r="A18032"/>
        </row>
        <row r="18033">
          <cell r="A18033"/>
        </row>
        <row r="18034">
          <cell r="A18034"/>
        </row>
        <row r="18035">
          <cell r="A18035"/>
        </row>
        <row r="18036">
          <cell r="A18036"/>
        </row>
        <row r="18037">
          <cell r="A18037"/>
        </row>
        <row r="18038">
          <cell r="A18038"/>
        </row>
        <row r="18039">
          <cell r="A18039"/>
        </row>
        <row r="18040">
          <cell r="A18040"/>
        </row>
        <row r="18041">
          <cell r="A18041"/>
        </row>
        <row r="18042">
          <cell r="A18042"/>
        </row>
        <row r="18043">
          <cell r="A18043"/>
        </row>
        <row r="18044">
          <cell r="A18044"/>
        </row>
        <row r="18045">
          <cell r="A18045"/>
        </row>
        <row r="18046">
          <cell r="A18046"/>
        </row>
        <row r="18047">
          <cell r="A18047"/>
        </row>
        <row r="18048">
          <cell r="A18048"/>
        </row>
        <row r="18049">
          <cell r="A18049"/>
        </row>
        <row r="18050">
          <cell r="A18050"/>
        </row>
        <row r="18051">
          <cell r="A18051"/>
        </row>
        <row r="18052">
          <cell r="A18052"/>
        </row>
        <row r="18053">
          <cell r="A18053"/>
        </row>
        <row r="18054">
          <cell r="A18054"/>
        </row>
        <row r="18055">
          <cell r="A18055"/>
        </row>
        <row r="18056">
          <cell r="A18056"/>
        </row>
        <row r="18057">
          <cell r="A18057"/>
        </row>
        <row r="18058">
          <cell r="A18058"/>
        </row>
        <row r="18059">
          <cell r="A18059"/>
        </row>
        <row r="18060">
          <cell r="A18060"/>
        </row>
        <row r="18061">
          <cell r="A18061"/>
        </row>
        <row r="18062">
          <cell r="A18062"/>
        </row>
        <row r="18063">
          <cell r="A18063"/>
        </row>
        <row r="18064">
          <cell r="A18064"/>
        </row>
        <row r="18065">
          <cell r="A18065"/>
        </row>
        <row r="18066">
          <cell r="A18066"/>
        </row>
        <row r="18067">
          <cell r="A18067"/>
        </row>
        <row r="18068">
          <cell r="A18068"/>
        </row>
        <row r="18069">
          <cell r="A18069"/>
        </row>
        <row r="18070">
          <cell r="A18070"/>
        </row>
        <row r="18071">
          <cell r="A18071"/>
        </row>
        <row r="18072">
          <cell r="A18072"/>
        </row>
        <row r="18073">
          <cell r="A18073"/>
        </row>
        <row r="18074">
          <cell r="A18074"/>
        </row>
        <row r="18075">
          <cell r="A18075"/>
        </row>
        <row r="18076">
          <cell r="A18076"/>
        </row>
        <row r="18077">
          <cell r="A18077"/>
        </row>
        <row r="18078">
          <cell r="A18078"/>
        </row>
        <row r="18079">
          <cell r="A18079"/>
        </row>
        <row r="18080">
          <cell r="A18080"/>
        </row>
        <row r="18081">
          <cell r="A18081"/>
        </row>
        <row r="18082">
          <cell r="A18082"/>
        </row>
        <row r="18083">
          <cell r="A18083"/>
        </row>
        <row r="18084">
          <cell r="A18084"/>
        </row>
        <row r="18085">
          <cell r="A18085"/>
        </row>
        <row r="18086">
          <cell r="A18086"/>
        </row>
        <row r="18087">
          <cell r="A18087"/>
        </row>
        <row r="18088">
          <cell r="A18088"/>
        </row>
        <row r="18089">
          <cell r="A18089"/>
        </row>
        <row r="18090">
          <cell r="A18090"/>
        </row>
        <row r="18091">
          <cell r="A18091"/>
        </row>
        <row r="18092">
          <cell r="A18092"/>
        </row>
        <row r="18093">
          <cell r="A18093"/>
        </row>
        <row r="18094">
          <cell r="A18094"/>
        </row>
        <row r="18095">
          <cell r="A18095"/>
        </row>
        <row r="18096">
          <cell r="A18096"/>
        </row>
        <row r="18097">
          <cell r="A18097"/>
        </row>
        <row r="18098">
          <cell r="A18098"/>
        </row>
        <row r="18099">
          <cell r="A18099"/>
        </row>
        <row r="18100">
          <cell r="A18100"/>
        </row>
        <row r="18101">
          <cell r="A18101"/>
        </row>
        <row r="18102">
          <cell r="A18102"/>
        </row>
        <row r="18103">
          <cell r="A18103"/>
        </row>
        <row r="18104">
          <cell r="A18104"/>
        </row>
        <row r="18105">
          <cell r="A18105"/>
        </row>
        <row r="18106">
          <cell r="A18106"/>
        </row>
        <row r="18107">
          <cell r="A18107"/>
        </row>
        <row r="18108">
          <cell r="A18108"/>
        </row>
        <row r="18109">
          <cell r="A18109"/>
        </row>
        <row r="18110">
          <cell r="A18110"/>
        </row>
        <row r="18111">
          <cell r="A18111"/>
        </row>
        <row r="18112">
          <cell r="A18112"/>
        </row>
        <row r="18113">
          <cell r="A18113"/>
        </row>
        <row r="18114">
          <cell r="A18114"/>
        </row>
        <row r="18115">
          <cell r="A18115"/>
        </row>
        <row r="18116">
          <cell r="A18116"/>
        </row>
        <row r="18117">
          <cell r="A18117"/>
        </row>
        <row r="18118">
          <cell r="A18118"/>
        </row>
        <row r="18119">
          <cell r="A18119"/>
        </row>
        <row r="18120">
          <cell r="A18120"/>
        </row>
        <row r="18121">
          <cell r="A18121"/>
        </row>
        <row r="18122">
          <cell r="A18122"/>
        </row>
        <row r="18123">
          <cell r="A18123"/>
        </row>
        <row r="18124">
          <cell r="A18124"/>
        </row>
        <row r="18125">
          <cell r="A18125"/>
        </row>
        <row r="18126">
          <cell r="A18126"/>
        </row>
        <row r="18127">
          <cell r="A18127"/>
        </row>
        <row r="18128">
          <cell r="A18128"/>
        </row>
        <row r="18129">
          <cell r="A18129"/>
        </row>
        <row r="18130">
          <cell r="A18130"/>
        </row>
        <row r="18131">
          <cell r="A18131"/>
        </row>
        <row r="18132">
          <cell r="A18132"/>
        </row>
        <row r="18133">
          <cell r="A18133"/>
        </row>
        <row r="18134">
          <cell r="A18134"/>
        </row>
        <row r="18135">
          <cell r="A18135"/>
        </row>
        <row r="18136">
          <cell r="A18136"/>
        </row>
        <row r="18137">
          <cell r="A18137"/>
        </row>
        <row r="18138">
          <cell r="A18138"/>
        </row>
        <row r="18139">
          <cell r="A18139"/>
        </row>
        <row r="18140">
          <cell r="A18140"/>
        </row>
        <row r="18141">
          <cell r="A18141"/>
        </row>
        <row r="18142">
          <cell r="A18142"/>
        </row>
        <row r="18143">
          <cell r="A18143"/>
        </row>
        <row r="18144">
          <cell r="A18144"/>
        </row>
        <row r="18145">
          <cell r="A18145"/>
        </row>
        <row r="18146">
          <cell r="A18146"/>
        </row>
        <row r="18147">
          <cell r="A18147"/>
        </row>
        <row r="18148">
          <cell r="A18148"/>
        </row>
        <row r="18149">
          <cell r="A18149"/>
        </row>
        <row r="18150">
          <cell r="A18150"/>
        </row>
        <row r="18151">
          <cell r="A18151"/>
        </row>
        <row r="18152">
          <cell r="A18152"/>
        </row>
        <row r="18153">
          <cell r="A18153"/>
        </row>
        <row r="18154">
          <cell r="A18154"/>
        </row>
        <row r="18155">
          <cell r="A18155"/>
        </row>
        <row r="18156">
          <cell r="A18156"/>
        </row>
        <row r="18157">
          <cell r="A18157"/>
        </row>
        <row r="18158">
          <cell r="A18158"/>
        </row>
        <row r="18159">
          <cell r="A18159"/>
        </row>
        <row r="18160">
          <cell r="A18160"/>
        </row>
        <row r="18161">
          <cell r="A18161"/>
        </row>
        <row r="18162">
          <cell r="A18162"/>
        </row>
        <row r="18163">
          <cell r="A18163"/>
        </row>
        <row r="18164">
          <cell r="A18164"/>
        </row>
        <row r="18165">
          <cell r="A18165"/>
        </row>
        <row r="18166">
          <cell r="A18166"/>
        </row>
        <row r="18167">
          <cell r="A18167"/>
        </row>
        <row r="18168">
          <cell r="A18168"/>
        </row>
        <row r="18169">
          <cell r="A18169"/>
        </row>
        <row r="18170">
          <cell r="A18170"/>
        </row>
        <row r="18171">
          <cell r="A18171"/>
        </row>
        <row r="18172">
          <cell r="A18172"/>
        </row>
        <row r="18173">
          <cell r="A18173"/>
        </row>
        <row r="18174">
          <cell r="A18174"/>
        </row>
        <row r="18175">
          <cell r="A18175"/>
        </row>
        <row r="18176">
          <cell r="A18176"/>
        </row>
        <row r="18177">
          <cell r="A18177"/>
        </row>
        <row r="18178">
          <cell r="A18178"/>
        </row>
        <row r="18179">
          <cell r="A18179"/>
        </row>
        <row r="18180">
          <cell r="A18180"/>
        </row>
        <row r="18181">
          <cell r="A18181"/>
        </row>
        <row r="18182">
          <cell r="A18182"/>
        </row>
        <row r="18183">
          <cell r="A18183"/>
        </row>
        <row r="18184">
          <cell r="A18184"/>
        </row>
        <row r="18185">
          <cell r="A18185"/>
        </row>
        <row r="18186">
          <cell r="A18186"/>
        </row>
        <row r="18187">
          <cell r="A18187"/>
        </row>
        <row r="18188">
          <cell r="A18188"/>
        </row>
        <row r="18189">
          <cell r="A18189"/>
        </row>
        <row r="18190">
          <cell r="A18190"/>
        </row>
        <row r="18191">
          <cell r="A18191"/>
        </row>
        <row r="18192">
          <cell r="A18192"/>
        </row>
        <row r="18193">
          <cell r="A18193"/>
        </row>
        <row r="18194">
          <cell r="A18194"/>
        </row>
        <row r="18195">
          <cell r="A18195"/>
        </row>
        <row r="18196">
          <cell r="A18196"/>
        </row>
        <row r="18197">
          <cell r="A18197"/>
        </row>
        <row r="18198">
          <cell r="A18198"/>
        </row>
        <row r="18199">
          <cell r="A18199"/>
        </row>
        <row r="18200">
          <cell r="A18200"/>
        </row>
        <row r="18201">
          <cell r="A18201"/>
        </row>
        <row r="18202">
          <cell r="A18202"/>
        </row>
        <row r="18203">
          <cell r="A18203"/>
        </row>
        <row r="18204">
          <cell r="A18204"/>
        </row>
        <row r="18205">
          <cell r="A18205"/>
        </row>
        <row r="18206">
          <cell r="A18206"/>
        </row>
        <row r="18207">
          <cell r="A18207"/>
        </row>
        <row r="18208">
          <cell r="A18208"/>
        </row>
        <row r="18209">
          <cell r="A18209"/>
        </row>
        <row r="18210">
          <cell r="A18210"/>
        </row>
        <row r="18211">
          <cell r="A18211"/>
        </row>
        <row r="18212">
          <cell r="A18212"/>
        </row>
        <row r="18213">
          <cell r="A18213"/>
        </row>
        <row r="18214">
          <cell r="A18214"/>
        </row>
        <row r="18215">
          <cell r="A18215"/>
        </row>
        <row r="18216">
          <cell r="A18216"/>
        </row>
        <row r="18217">
          <cell r="A18217"/>
        </row>
        <row r="18218">
          <cell r="A18218"/>
        </row>
        <row r="18219">
          <cell r="A18219"/>
        </row>
        <row r="18220">
          <cell r="A18220"/>
        </row>
        <row r="18221">
          <cell r="A18221"/>
        </row>
        <row r="18222">
          <cell r="A18222"/>
        </row>
        <row r="18223">
          <cell r="A18223"/>
        </row>
        <row r="18224">
          <cell r="A18224"/>
        </row>
        <row r="18225">
          <cell r="A18225"/>
        </row>
        <row r="18226">
          <cell r="A18226"/>
        </row>
        <row r="18227">
          <cell r="A18227"/>
        </row>
        <row r="18228">
          <cell r="A18228"/>
        </row>
        <row r="18229">
          <cell r="A18229"/>
        </row>
        <row r="18230">
          <cell r="A18230"/>
        </row>
        <row r="18231">
          <cell r="A18231"/>
        </row>
        <row r="18232">
          <cell r="A18232"/>
        </row>
        <row r="18233">
          <cell r="A18233"/>
        </row>
        <row r="18234">
          <cell r="A18234"/>
        </row>
        <row r="18235">
          <cell r="A18235"/>
        </row>
        <row r="18236">
          <cell r="A18236"/>
        </row>
        <row r="18237">
          <cell r="A18237"/>
        </row>
        <row r="18238">
          <cell r="A18238"/>
        </row>
        <row r="18239">
          <cell r="A18239"/>
        </row>
        <row r="18240">
          <cell r="A18240"/>
        </row>
        <row r="18241">
          <cell r="A18241"/>
        </row>
        <row r="18242">
          <cell r="A18242"/>
        </row>
        <row r="18243">
          <cell r="A18243"/>
        </row>
        <row r="18244">
          <cell r="A18244"/>
        </row>
        <row r="18245">
          <cell r="A18245"/>
        </row>
        <row r="18246">
          <cell r="A18246"/>
        </row>
        <row r="18247">
          <cell r="A18247"/>
        </row>
        <row r="18248">
          <cell r="A18248"/>
        </row>
        <row r="18249">
          <cell r="A18249"/>
        </row>
        <row r="18250">
          <cell r="A18250"/>
        </row>
        <row r="18251">
          <cell r="A18251"/>
        </row>
        <row r="18252">
          <cell r="A18252"/>
        </row>
        <row r="18253">
          <cell r="A18253"/>
        </row>
        <row r="18254">
          <cell r="A18254"/>
        </row>
        <row r="18255">
          <cell r="A18255"/>
        </row>
        <row r="18256">
          <cell r="A18256"/>
        </row>
        <row r="18257">
          <cell r="A18257"/>
        </row>
        <row r="18258">
          <cell r="A18258"/>
        </row>
        <row r="18259">
          <cell r="A18259"/>
        </row>
        <row r="18260">
          <cell r="A18260"/>
        </row>
        <row r="18261">
          <cell r="A18261"/>
        </row>
        <row r="18262">
          <cell r="A18262"/>
        </row>
        <row r="18263">
          <cell r="A18263"/>
        </row>
        <row r="18264">
          <cell r="A18264"/>
        </row>
        <row r="18265">
          <cell r="A18265"/>
        </row>
        <row r="18266">
          <cell r="A18266"/>
        </row>
        <row r="18267">
          <cell r="A18267"/>
        </row>
        <row r="18268">
          <cell r="A18268"/>
        </row>
        <row r="18269">
          <cell r="A18269"/>
        </row>
        <row r="18270">
          <cell r="A18270"/>
        </row>
        <row r="18271">
          <cell r="A18271"/>
        </row>
        <row r="18272">
          <cell r="A18272"/>
        </row>
        <row r="18273">
          <cell r="A18273"/>
        </row>
        <row r="18274">
          <cell r="A18274"/>
        </row>
        <row r="18275">
          <cell r="A18275"/>
        </row>
        <row r="18276">
          <cell r="A18276"/>
        </row>
        <row r="18277">
          <cell r="A18277"/>
        </row>
        <row r="18278">
          <cell r="A18278"/>
        </row>
        <row r="18279">
          <cell r="A18279"/>
        </row>
        <row r="18280">
          <cell r="A18280"/>
        </row>
        <row r="18281">
          <cell r="A18281"/>
        </row>
        <row r="18282">
          <cell r="A18282"/>
        </row>
        <row r="18283">
          <cell r="A18283"/>
        </row>
        <row r="18284">
          <cell r="A18284"/>
        </row>
        <row r="18285">
          <cell r="A18285"/>
        </row>
        <row r="18286">
          <cell r="A18286"/>
        </row>
        <row r="18287">
          <cell r="A18287"/>
        </row>
        <row r="18288">
          <cell r="A18288"/>
        </row>
        <row r="18289">
          <cell r="A18289"/>
        </row>
        <row r="18290">
          <cell r="A18290"/>
        </row>
        <row r="18291">
          <cell r="A18291"/>
        </row>
        <row r="18292">
          <cell r="A18292"/>
        </row>
        <row r="18293">
          <cell r="A18293"/>
        </row>
        <row r="18294">
          <cell r="A18294"/>
        </row>
        <row r="18295">
          <cell r="A18295"/>
        </row>
        <row r="18296">
          <cell r="A18296"/>
        </row>
        <row r="18297">
          <cell r="A18297"/>
        </row>
        <row r="18298">
          <cell r="A18298"/>
        </row>
        <row r="18299">
          <cell r="A18299"/>
        </row>
        <row r="18300">
          <cell r="A18300"/>
        </row>
        <row r="18301">
          <cell r="A18301"/>
        </row>
        <row r="18302">
          <cell r="A18302"/>
        </row>
        <row r="18303">
          <cell r="A18303"/>
        </row>
        <row r="18304">
          <cell r="A18304"/>
        </row>
        <row r="18305">
          <cell r="A18305"/>
        </row>
        <row r="18306">
          <cell r="A18306"/>
        </row>
        <row r="18307">
          <cell r="A18307"/>
        </row>
        <row r="18308">
          <cell r="A18308"/>
        </row>
        <row r="18309">
          <cell r="A18309"/>
        </row>
        <row r="18310">
          <cell r="A18310"/>
        </row>
        <row r="18311">
          <cell r="A18311"/>
        </row>
        <row r="18312">
          <cell r="A18312"/>
        </row>
        <row r="18313">
          <cell r="A18313"/>
        </row>
        <row r="18314">
          <cell r="A18314"/>
        </row>
        <row r="18315">
          <cell r="A18315"/>
        </row>
        <row r="18316">
          <cell r="A18316"/>
        </row>
        <row r="18317">
          <cell r="A18317"/>
        </row>
        <row r="18318">
          <cell r="A18318"/>
        </row>
        <row r="18319">
          <cell r="A18319"/>
        </row>
        <row r="18320">
          <cell r="A18320"/>
        </row>
        <row r="18321">
          <cell r="A18321"/>
        </row>
        <row r="18322">
          <cell r="A18322"/>
        </row>
        <row r="18323">
          <cell r="A18323"/>
        </row>
        <row r="18324">
          <cell r="A18324"/>
        </row>
        <row r="18325">
          <cell r="A18325"/>
        </row>
        <row r="18326">
          <cell r="A18326"/>
        </row>
        <row r="18327">
          <cell r="A18327"/>
        </row>
        <row r="18328">
          <cell r="A18328"/>
        </row>
        <row r="18329">
          <cell r="A18329"/>
        </row>
        <row r="18330">
          <cell r="A18330"/>
        </row>
        <row r="18331">
          <cell r="A18331"/>
        </row>
        <row r="18332">
          <cell r="A18332"/>
        </row>
        <row r="18333">
          <cell r="A18333"/>
        </row>
        <row r="18334">
          <cell r="A18334"/>
        </row>
        <row r="18335">
          <cell r="A18335"/>
        </row>
        <row r="18336">
          <cell r="A18336"/>
        </row>
        <row r="18337">
          <cell r="A18337"/>
        </row>
        <row r="18338">
          <cell r="A18338"/>
        </row>
        <row r="18339">
          <cell r="A18339"/>
        </row>
        <row r="18340">
          <cell r="A18340"/>
        </row>
        <row r="18341">
          <cell r="A18341"/>
        </row>
        <row r="18342">
          <cell r="A18342"/>
        </row>
        <row r="18343">
          <cell r="A18343"/>
        </row>
        <row r="18344">
          <cell r="A18344"/>
        </row>
        <row r="18345">
          <cell r="A18345"/>
        </row>
        <row r="18346">
          <cell r="A18346"/>
        </row>
        <row r="18347">
          <cell r="A18347"/>
        </row>
        <row r="18348">
          <cell r="A18348"/>
        </row>
        <row r="18349">
          <cell r="A18349"/>
        </row>
        <row r="18350">
          <cell r="A18350"/>
        </row>
        <row r="18351">
          <cell r="A18351"/>
        </row>
        <row r="18352">
          <cell r="A18352"/>
        </row>
        <row r="18353">
          <cell r="A18353"/>
        </row>
        <row r="18354">
          <cell r="A18354"/>
        </row>
        <row r="18355">
          <cell r="A18355"/>
        </row>
        <row r="18356">
          <cell r="A18356"/>
        </row>
        <row r="18357">
          <cell r="A18357"/>
        </row>
        <row r="18358">
          <cell r="A18358"/>
        </row>
        <row r="18359">
          <cell r="A18359"/>
        </row>
        <row r="18360">
          <cell r="A18360"/>
        </row>
        <row r="18361">
          <cell r="A18361"/>
        </row>
        <row r="18362">
          <cell r="A18362"/>
        </row>
        <row r="18363">
          <cell r="A18363"/>
        </row>
        <row r="18364">
          <cell r="A18364"/>
        </row>
        <row r="18365">
          <cell r="A18365"/>
        </row>
        <row r="18366">
          <cell r="A18366"/>
        </row>
        <row r="18367">
          <cell r="A18367"/>
        </row>
        <row r="18368">
          <cell r="A18368"/>
        </row>
        <row r="18369">
          <cell r="A18369"/>
        </row>
        <row r="18370">
          <cell r="A18370"/>
        </row>
        <row r="18371">
          <cell r="A18371"/>
        </row>
        <row r="18372">
          <cell r="A18372"/>
        </row>
        <row r="18373">
          <cell r="A18373"/>
        </row>
        <row r="18374">
          <cell r="A18374"/>
        </row>
        <row r="18375">
          <cell r="A18375"/>
        </row>
        <row r="18376">
          <cell r="A18376"/>
        </row>
        <row r="18377">
          <cell r="A18377"/>
        </row>
        <row r="18378">
          <cell r="A18378"/>
        </row>
        <row r="18379">
          <cell r="A18379"/>
        </row>
        <row r="18380">
          <cell r="A18380"/>
        </row>
        <row r="18381">
          <cell r="A18381"/>
        </row>
        <row r="18382">
          <cell r="A18382"/>
        </row>
        <row r="18383">
          <cell r="A18383"/>
        </row>
        <row r="18384">
          <cell r="A18384"/>
        </row>
        <row r="18385">
          <cell r="A18385"/>
        </row>
        <row r="18386">
          <cell r="A18386"/>
        </row>
        <row r="18387">
          <cell r="A18387"/>
        </row>
        <row r="18388">
          <cell r="A18388"/>
        </row>
        <row r="18389">
          <cell r="A18389"/>
        </row>
        <row r="18390">
          <cell r="A18390"/>
        </row>
        <row r="18391">
          <cell r="A18391"/>
        </row>
        <row r="18392">
          <cell r="A18392"/>
        </row>
        <row r="18393">
          <cell r="A18393"/>
        </row>
        <row r="18394">
          <cell r="A18394"/>
        </row>
        <row r="18395">
          <cell r="A18395"/>
        </row>
        <row r="18396">
          <cell r="A18396"/>
        </row>
        <row r="18397">
          <cell r="A18397"/>
        </row>
        <row r="18398">
          <cell r="A18398"/>
        </row>
        <row r="18399">
          <cell r="A18399"/>
        </row>
        <row r="18400">
          <cell r="A18400"/>
        </row>
        <row r="18401">
          <cell r="A18401"/>
        </row>
        <row r="18402">
          <cell r="A18402"/>
        </row>
        <row r="18403">
          <cell r="A18403"/>
        </row>
        <row r="18404">
          <cell r="A18404"/>
        </row>
        <row r="18405">
          <cell r="A18405"/>
        </row>
        <row r="18406">
          <cell r="A18406"/>
        </row>
        <row r="18407">
          <cell r="A18407"/>
        </row>
        <row r="18408">
          <cell r="A18408"/>
        </row>
        <row r="18409">
          <cell r="A18409"/>
        </row>
        <row r="18410">
          <cell r="A18410"/>
        </row>
        <row r="18411">
          <cell r="A18411"/>
        </row>
        <row r="18412">
          <cell r="A18412"/>
        </row>
        <row r="18413">
          <cell r="A18413"/>
        </row>
        <row r="18414">
          <cell r="A18414"/>
        </row>
        <row r="18415">
          <cell r="A18415"/>
        </row>
        <row r="18416">
          <cell r="A18416"/>
        </row>
        <row r="18417">
          <cell r="A18417"/>
        </row>
        <row r="18418">
          <cell r="A18418"/>
        </row>
        <row r="18419">
          <cell r="A18419"/>
        </row>
        <row r="18420">
          <cell r="A18420"/>
        </row>
        <row r="18421">
          <cell r="A18421"/>
        </row>
        <row r="18422">
          <cell r="A18422"/>
        </row>
        <row r="18423">
          <cell r="A18423"/>
        </row>
        <row r="18424">
          <cell r="A18424"/>
        </row>
        <row r="18425">
          <cell r="A18425"/>
        </row>
        <row r="18426">
          <cell r="A18426"/>
        </row>
        <row r="18427">
          <cell r="A18427"/>
        </row>
        <row r="18428">
          <cell r="A18428"/>
        </row>
        <row r="18429">
          <cell r="A18429"/>
        </row>
        <row r="18430">
          <cell r="A18430"/>
        </row>
        <row r="18431">
          <cell r="A18431"/>
        </row>
        <row r="18432">
          <cell r="A18432"/>
        </row>
        <row r="18433">
          <cell r="A18433"/>
        </row>
        <row r="18434">
          <cell r="A18434"/>
        </row>
        <row r="18435">
          <cell r="A18435"/>
        </row>
        <row r="18436">
          <cell r="A18436"/>
        </row>
        <row r="18437">
          <cell r="A18437"/>
        </row>
        <row r="18438">
          <cell r="A18438"/>
        </row>
        <row r="18439">
          <cell r="A18439"/>
        </row>
        <row r="18440">
          <cell r="A18440"/>
        </row>
        <row r="18441">
          <cell r="A18441"/>
        </row>
        <row r="18442">
          <cell r="A18442"/>
        </row>
        <row r="18443">
          <cell r="A18443"/>
        </row>
        <row r="18444">
          <cell r="A18444"/>
        </row>
        <row r="18445">
          <cell r="A18445"/>
        </row>
        <row r="18446">
          <cell r="A18446"/>
        </row>
        <row r="18447">
          <cell r="A18447"/>
        </row>
        <row r="18448">
          <cell r="A18448"/>
        </row>
        <row r="18449">
          <cell r="A18449"/>
        </row>
        <row r="18450">
          <cell r="A18450"/>
        </row>
        <row r="18451">
          <cell r="A18451"/>
        </row>
        <row r="18452">
          <cell r="A18452"/>
        </row>
        <row r="18453">
          <cell r="A18453"/>
        </row>
        <row r="18454">
          <cell r="A18454"/>
        </row>
        <row r="18455">
          <cell r="A18455"/>
        </row>
        <row r="18456">
          <cell r="A18456"/>
        </row>
        <row r="18457">
          <cell r="A18457"/>
        </row>
        <row r="18458">
          <cell r="A18458"/>
        </row>
        <row r="18459">
          <cell r="A18459"/>
        </row>
        <row r="18460">
          <cell r="A18460"/>
        </row>
        <row r="18461">
          <cell r="A18461"/>
        </row>
        <row r="18462">
          <cell r="A18462"/>
        </row>
        <row r="18463">
          <cell r="A18463"/>
        </row>
        <row r="18464">
          <cell r="A18464"/>
        </row>
        <row r="18465">
          <cell r="A18465"/>
        </row>
        <row r="18466">
          <cell r="A18466"/>
        </row>
        <row r="18467">
          <cell r="A18467"/>
        </row>
        <row r="18468">
          <cell r="A18468"/>
        </row>
        <row r="18469">
          <cell r="A18469"/>
        </row>
        <row r="18470">
          <cell r="A18470"/>
        </row>
        <row r="18471">
          <cell r="A18471"/>
        </row>
        <row r="18472">
          <cell r="A18472"/>
        </row>
        <row r="18473">
          <cell r="A18473"/>
        </row>
        <row r="18474">
          <cell r="A18474"/>
        </row>
        <row r="18475">
          <cell r="A18475"/>
        </row>
        <row r="18476">
          <cell r="A18476"/>
        </row>
        <row r="18477">
          <cell r="A18477"/>
        </row>
        <row r="18478">
          <cell r="A18478"/>
        </row>
        <row r="18479">
          <cell r="A18479"/>
        </row>
        <row r="18480">
          <cell r="A18480"/>
        </row>
        <row r="18481">
          <cell r="A18481"/>
        </row>
        <row r="18482">
          <cell r="A18482"/>
        </row>
        <row r="18483">
          <cell r="A18483"/>
        </row>
        <row r="18484">
          <cell r="A18484"/>
        </row>
        <row r="18485">
          <cell r="A18485"/>
        </row>
        <row r="18486">
          <cell r="A18486"/>
        </row>
        <row r="18487">
          <cell r="A18487"/>
        </row>
        <row r="18488">
          <cell r="A18488"/>
        </row>
        <row r="18489">
          <cell r="A18489"/>
        </row>
        <row r="18490">
          <cell r="A18490"/>
        </row>
        <row r="18491">
          <cell r="A18491"/>
        </row>
        <row r="18492">
          <cell r="A18492"/>
        </row>
        <row r="18493">
          <cell r="A18493"/>
        </row>
        <row r="18494">
          <cell r="A18494"/>
        </row>
        <row r="18495">
          <cell r="A18495"/>
        </row>
        <row r="18496">
          <cell r="A18496"/>
        </row>
        <row r="18497">
          <cell r="A18497"/>
        </row>
        <row r="18498">
          <cell r="A18498"/>
        </row>
        <row r="18499">
          <cell r="A18499"/>
        </row>
        <row r="18500">
          <cell r="A18500"/>
        </row>
        <row r="18501">
          <cell r="A18501"/>
        </row>
        <row r="18502">
          <cell r="A18502"/>
        </row>
        <row r="18503">
          <cell r="A18503"/>
        </row>
        <row r="18504">
          <cell r="A18504"/>
        </row>
        <row r="18505">
          <cell r="A18505"/>
        </row>
        <row r="18506">
          <cell r="A18506"/>
        </row>
        <row r="18507">
          <cell r="A18507"/>
        </row>
        <row r="18508">
          <cell r="A18508"/>
        </row>
        <row r="18509">
          <cell r="A18509"/>
        </row>
        <row r="18510">
          <cell r="A18510"/>
        </row>
        <row r="18511">
          <cell r="A18511"/>
        </row>
        <row r="18512">
          <cell r="A18512"/>
        </row>
        <row r="18513">
          <cell r="A18513"/>
        </row>
        <row r="18514">
          <cell r="A18514"/>
        </row>
        <row r="18515">
          <cell r="A18515"/>
        </row>
        <row r="18516">
          <cell r="A18516"/>
        </row>
        <row r="18517">
          <cell r="A18517"/>
        </row>
        <row r="18518">
          <cell r="A18518"/>
        </row>
        <row r="18519">
          <cell r="A18519"/>
        </row>
        <row r="18520">
          <cell r="A18520"/>
        </row>
        <row r="18521">
          <cell r="A18521"/>
        </row>
        <row r="18522">
          <cell r="A18522"/>
        </row>
        <row r="18523">
          <cell r="A18523"/>
        </row>
        <row r="18524">
          <cell r="A18524"/>
        </row>
        <row r="18525">
          <cell r="A18525"/>
        </row>
        <row r="18526">
          <cell r="A18526"/>
        </row>
        <row r="18527">
          <cell r="A18527"/>
        </row>
        <row r="18528">
          <cell r="A18528"/>
        </row>
        <row r="18529">
          <cell r="A18529"/>
        </row>
        <row r="18530">
          <cell r="A18530"/>
        </row>
        <row r="18531">
          <cell r="A18531"/>
        </row>
        <row r="18532">
          <cell r="A18532"/>
        </row>
        <row r="18533">
          <cell r="A18533"/>
        </row>
        <row r="18534">
          <cell r="A18534"/>
        </row>
        <row r="18535">
          <cell r="A18535"/>
        </row>
        <row r="18536">
          <cell r="A18536"/>
        </row>
        <row r="18537">
          <cell r="A18537"/>
        </row>
        <row r="18538">
          <cell r="A18538"/>
        </row>
        <row r="18539">
          <cell r="A18539"/>
        </row>
        <row r="18540">
          <cell r="A18540"/>
        </row>
        <row r="18541">
          <cell r="A18541"/>
        </row>
        <row r="18542">
          <cell r="A18542"/>
        </row>
        <row r="18543">
          <cell r="A18543"/>
        </row>
        <row r="18544">
          <cell r="A18544"/>
        </row>
        <row r="18545">
          <cell r="A18545"/>
        </row>
        <row r="18546">
          <cell r="A18546"/>
        </row>
        <row r="18547">
          <cell r="A18547"/>
        </row>
        <row r="18548">
          <cell r="A18548"/>
        </row>
        <row r="18549">
          <cell r="A18549"/>
        </row>
        <row r="18550">
          <cell r="A18550"/>
        </row>
        <row r="18551">
          <cell r="A18551"/>
        </row>
        <row r="18552">
          <cell r="A18552"/>
        </row>
        <row r="18553">
          <cell r="A18553"/>
        </row>
        <row r="18554">
          <cell r="A18554"/>
        </row>
        <row r="18555">
          <cell r="A18555"/>
        </row>
        <row r="18556">
          <cell r="A18556"/>
        </row>
        <row r="18557">
          <cell r="A18557"/>
        </row>
        <row r="18558">
          <cell r="A18558"/>
        </row>
        <row r="18559">
          <cell r="A18559"/>
        </row>
        <row r="18560">
          <cell r="A18560"/>
        </row>
        <row r="18561">
          <cell r="A18561"/>
        </row>
        <row r="18562">
          <cell r="A18562"/>
        </row>
        <row r="18563">
          <cell r="A18563"/>
        </row>
        <row r="18564">
          <cell r="A18564"/>
        </row>
        <row r="18565">
          <cell r="A18565"/>
        </row>
        <row r="18566">
          <cell r="A18566"/>
        </row>
        <row r="18567">
          <cell r="A18567"/>
        </row>
        <row r="18568">
          <cell r="A18568"/>
        </row>
        <row r="18569">
          <cell r="A18569"/>
        </row>
        <row r="18570">
          <cell r="A18570"/>
        </row>
        <row r="18571">
          <cell r="A18571"/>
        </row>
        <row r="18572">
          <cell r="A18572"/>
        </row>
        <row r="18573">
          <cell r="A18573"/>
        </row>
        <row r="18574">
          <cell r="A18574"/>
        </row>
        <row r="18575">
          <cell r="A18575"/>
        </row>
        <row r="18576">
          <cell r="A18576"/>
        </row>
        <row r="18577">
          <cell r="A18577"/>
        </row>
        <row r="18578">
          <cell r="A18578"/>
        </row>
        <row r="18579">
          <cell r="A18579"/>
        </row>
        <row r="18580">
          <cell r="A18580"/>
        </row>
        <row r="18581">
          <cell r="A18581"/>
        </row>
        <row r="18582">
          <cell r="A18582"/>
        </row>
        <row r="18583">
          <cell r="A18583"/>
        </row>
        <row r="18584">
          <cell r="A18584"/>
        </row>
        <row r="18585">
          <cell r="A18585"/>
        </row>
        <row r="18586">
          <cell r="A18586"/>
        </row>
        <row r="18587">
          <cell r="A18587"/>
        </row>
        <row r="18588">
          <cell r="A18588"/>
        </row>
        <row r="18589">
          <cell r="A18589"/>
        </row>
        <row r="18590">
          <cell r="A18590"/>
        </row>
        <row r="18591">
          <cell r="A18591"/>
        </row>
        <row r="18592">
          <cell r="A18592"/>
        </row>
        <row r="18593">
          <cell r="A18593"/>
        </row>
        <row r="18594">
          <cell r="A18594"/>
        </row>
        <row r="18595">
          <cell r="A18595"/>
        </row>
        <row r="18596">
          <cell r="A18596"/>
        </row>
        <row r="18597">
          <cell r="A18597"/>
        </row>
        <row r="18598">
          <cell r="A18598"/>
        </row>
        <row r="18599">
          <cell r="A18599"/>
        </row>
        <row r="18600">
          <cell r="A18600"/>
        </row>
        <row r="18601">
          <cell r="A18601"/>
        </row>
        <row r="18602">
          <cell r="A18602"/>
        </row>
        <row r="18603">
          <cell r="A18603"/>
        </row>
        <row r="18604">
          <cell r="A18604"/>
        </row>
        <row r="18605">
          <cell r="A18605"/>
        </row>
        <row r="18606">
          <cell r="A18606"/>
        </row>
        <row r="18607">
          <cell r="A18607"/>
        </row>
        <row r="18608">
          <cell r="A18608"/>
        </row>
        <row r="18609">
          <cell r="A18609"/>
        </row>
        <row r="18610">
          <cell r="A18610"/>
        </row>
        <row r="18611">
          <cell r="A18611"/>
        </row>
        <row r="18612">
          <cell r="A18612"/>
        </row>
        <row r="18613">
          <cell r="A18613"/>
        </row>
        <row r="18614">
          <cell r="A18614"/>
        </row>
        <row r="18615">
          <cell r="A18615"/>
        </row>
        <row r="18616">
          <cell r="A18616"/>
        </row>
        <row r="18617">
          <cell r="A18617"/>
        </row>
        <row r="18618">
          <cell r="A18618"/>
        </row>
        <row r="18619">
          <cell r="A18619"/>
        </row>
        <row r="18620">
          <cell r="A18620"/>
        </row>
        <row r="18621">
          <cell r="A18621"/>
        </row>
        <row r="18622">
          <cell r="A18622"/>
        </row>
        <row r="18623">
          <cell r="A18623"/>
        </row>
        <row r="18624">
          <cell r="A18624"/>
        </row>
        <row r="18625">
          <cell r="A18625"/>
        </row>
        <row r="18626">
          <cell r="A18626"/>
        </row>
        <row r="18627">
          <cell r="A18627"/>
        </row>
        <row r="18628">
          <cell r="A18628"/>
        </row>
        <row r="18629">
          <cell r="A18629"/>
        </row>
        <row r="18630">
          <cell r="A18630"/>
        </row>
        <row r="18631">
          <cell r="A18631"/>
        </row>
        <row r="18632">
          <cell r="A18632"/>
        </row>
        <row r="18633">
          <cell r="A18633"/>
        </row>
        <row r="18634">
          <cell r="A18634"/>
        </row>
        <row r="18635">
          <cell r="A18635"/>
        </row>
        <row r="18636">
          <cell r="A18636"/>
        </row>
        <row r="18637">
          <cell r="A18637"/>
        </row>
        <row r="18638">
          <cell r="A18638"/>
        </row>
        <row r="18639">
          <cell r="A18639"/>
        </row>
        <row r="18640">
          <cell r="A18640"/>
        </row>
        <row r="18641">
          <cell r="A18641"/>
        </row>
        <row r="18642">
          <cell r="A18642"/>
        </row>
        <row r="18643">
          <cell r="A18643"/>
        </row>
        <row r="18644">
          <cell r="A18644"/>
        </row>
        <row r="18645">
          <cell r="A18645"/>
        </row>
        <row r="18646">
          <cell r="A18646"/>
        </row>
        <row r="18647">
          <cell r="A18647"/>
        </row>
        <row r="18648">
          <cell r="A18648"/>
        </row>
        <row r="18649">
          <cell r="A18649"/>
        </row>
        <row r="18650">
          <cell r="A18650"/>
        </row>
        <row r="18651">
          <cell r="A18651"/>
        </row>
        <row r="18652">
          <cell r="A18652"/>
        </row>
        <row r="18653">
          <cell r="A18653"/>
        </row>
        <row r="18654">
          <cell r="A18654"/>
        </row>
        <row r="18655">
          <cell r="A18655"/>
        </row>
        <row r="18656">
          <cell r="A18656"/>
        </row>
        <row r="18657">
          <cell r="A18657"/>
        </row>
        <row r="18658">
          <cell r="A18658"/>
        </row>
        <row r="18659">
          <cell r="A18659"/>
        </row>
        <row r="18660">
          <cell r="A18660"/>
        </row>
        <row r="18661">
          <cell r="A18661"/>
        </row>
        <row r="18662">
          <cell r="A18662"/>
        </row>
        <row r="18663">
          <cell r="A18663"/>
        </row>
        <row r="18664">
          <cell r="A18664"/>
        </row>
        <row r="18665">
          <cell r="A18665"/>
        </row>
        <row r="18666">
          <cell r="A18666"/>
        </row>
        <row r="18667">
          <cell r="A18667"/>
        </row>
        <row r="18668">
          <cell r="A18668"/>
        </row>
        <row r="18669">
          <cell r="A18669"/>
        </row>
        <row r="18670">
          <cell r="A18670"/>
        </row>
        <row r="18671">
          <cell r="A18671"/>
        </row>
        <row r="18672">
          <cell r="A18672"/>
        </row>
        <row r="18673">
          <cell r="A18673"/>
        </row>
        <row r="18674">
          <cell r="A18674"/>
        </row>
        <row r="18675">
          <cell r="A18675"/>
        </row>
        <row r="18676">
          <cell r="A18676"/>
        </row>
        <row r="18677">
          <cell r="A18677"/>
        </row>
        <row r="18678">
          <cell r="A18678"/>
        </row>
        <row r="18679">
          <cell r="A18679"/>
        </row>
        <row r="18680">
          <cell r="A18680"/>
        </row>
        <row r="18681">
          <cell r="A18681"/>
        </row>
        <row r="18682">
          <cell r="A18682"/>
        </row>
        <row r="18683">
          <cell r="A18683"/>
        </row>
        <row r="18684">
          <cell r="A18684"/>
        </row>
        <row r="18685">
          <cell r="A18685"/>
        </row>
        <row r="18686">
          <cell r="A18686"/>
        </row>
        <row r="18687">
          <cell r="A18687"/>
        </row>
        <row r="18688">
          <cell r="A18688"/>
        </row>
        <row r="18689">
          <cell r="A18689"/>
        </row>
        <row r="18690">
          <cell r="A18690"/>
        </row>
        <row r="18691">
          <cell r="A18691"/>
        </row>
        <row r="18692">
          <cell r="A18692"/>
        </row>
        <row r="18693">
          <cell r="A18693"/>
        </row>
        <row r="18694">
          <cell r="A18694"/>
        </row>
        <row r="18695">
          <cell r="A18695"/>
        </row>
        <row r="18696">
          <cell r="A18696"/>
        </row>
        <row r="18697">
          <cell r="A18697"/>
        </row>
        <row r="18698">
          <cell r="A18698"/>
        </row>
        <row r="18699">
          <cell r="A18699"/>
        </row>
        <row r="18700">
          <cell r="A18700"/>
        </row>
        <row r="18701">
          <cell r="A18701"/>
        </row>
        <row r="18702">
          <cell r="A18702"/>
        </row>
        <row r="18703">
          <cell r="A18703"/>
        </row>
        <row r="18704">
          <cell r="A18704"/>
        </row>
        <row r="18705">
          <cell r="A18705"/>
        </row>
        <row r="18706">
          <cell r="A18706"/>
        </row>
        <row r="18707">
          <cell r="A18707"/>
        </row>
        <row r="18708">
          <cell r="A18708"/>
        </row>
        <row r="18709">
          <cell r="A18709"/>
        </row>
        <row r="18710">
          <cell r="A18710"/>
        </row>
        <row r="18711">
          <cell r="A18711"/>
        </row>
        <row r="18712">
          <cell r="A18712"/>
        </row>
        <row r="18713">
          <cell r="A18713"/>
        </row>
        <row r="18714">
          <cell r="A18714"/>
        </row>
        <row r="18715">
          <cell r="A18715"/>
        </row>
        <row r="18716">
          <cell r="A18716"/>
        </row>
        <row r="18717">
          <cell r="A18717"/>
        </row>
        <row r="18718">
          <cell r="A18718"/>
        </row>
        <row r="18719">
          <cell r="A18719"/>
        </row>
        <row r="18720">
          <cell r="A18720"/>
        </row>
        <row r="18721">
          <cell r="A18721"/>
        </row>
        <row r="18722">
          <cell r="A18722"/>
        </row>
        <row r="18723">
          <cell r="A18723"/>
        </row>
        <row r="18724">
          <cell r="A18724"/>
        </row>
        <row r="18725">
          <cell r="A18725"/>
        </row>
        <row r="18726">
          <cell r="A18726"/>
        </row>
        <row r="18727">
          <cell r="A18727"/>
        </row>
        <row r="18728">
          <cell r="A18728"/>
        </row>
        <row r="18729">
          <cell r="A18729"/>
        </row>
        <row r="18730">
          <cell r="A18730"/>
        </row>
        <row r="18731">
          <cell r="A18731"/>
        </row>
        <row r="18732">
          <cell r="A18732"/>
        </row>
        <row r="18733">
          <cell r="A18733"/>
        </row>
        <row r="18734">
          <cell r="A18734"/>
        </row>
        <row r="18735">
          <cell r="A18735"/>
        </row>
        <row r="18736">
          <cell r="A18736"/>
        </row>
        <row r="18737">
          <cell r="A18737"/>
        </row>
        <row r="18738">
          <cell r="A18738"/>
        </row>
        <row r="18739">
          <cell r="A18739"/>
        </row>
        <row r="18740">
          <cell r="A18740"/>
        </row>
        <row r="18741">
          <cell r="A18741"/>
        </row>
        <row r="18742">
          <cell r="A18742"/>
        </row>
        <row r="18743">
          <cell r="A18743"/>
        </row>
        <row r="18744">
          <cell r="A18744"/>
        </row>
        <row r="18745">
          <cell r="A18745"/>
        </row>
        <row r="18746">
          <cell r="A18746"/>
        </row>
        <row r="18747">
          <cell r="A18747"/>
        </row>
        <row r="18748">
          <cell r="A18748"/>
        </row>
        <row r="18749">
          <cell r="A18749"/>
        </row>
        <row r="18750">
          <cell r="A18750"/>
        </row>
        <row r="18751">
          <cell r="A18751"/>
        </row>
        <row r="18752">
          <cell r="A18752"/>
        </row>
        <row r="18753">
          <cell r="A18753"/>
        </row>
        <row r="18754">
          <cell r="A18754"/>
        </row>
        <row r="18755">
          <cell r="A18755"/>
        </row>
        <row r="18756">
          <cell r="A18756"/>
        </row>
        <row r="18757">
          <cell r="A18757"/>
        </row>
        <row r="18758">
          <cell r="A18758"/>
        </row>
        <row r="18759">
          <cell r="A18759"/>
        </row>
        <row r="18760">
          <cell r="A18760"/>
        </row>
        <row r="18761">
          <cell r="A18761"/>
        </row>
        <row r="18762">
          <cell r="A18762"/>
        </row>
        <row r="18763">
          <cell r="A18763"/>
        </row>
        <row r="18764">
          <cell r="A18764"/>
        </row>
        <row r="18765">
          <cell r="A18765"/>
        </row>
        <row r="18766">
          <cell r="A18766"/>
        </row>
        <row r="18767">
          <cell r="A18767"/>
        </row>
        <row r="18768">
          <cell r="A18768"/>
        </row>
        <row r="18769">
          <cell r="A18769"/>
        </row>
        <row r="18770">
          <cell r="A18770"/>
        </row>
        <row r="18771">
          <cell r="A18771"/>
        </row>
        <row r="18772">
          <cell r="A18772"/>
        </row>
        <row r="18773">
          <cell r="A18773"/>
        </row>
        <row r="18774">
          <cell r="A18774"/>
        </row>
        <row r="18775">
          <cell r="A18775"/>
        </row>
        <row r="18776">
          <cell r="A18776"/>
        </row>
        <row r="18777">
          <cell r="A18777"/>
        </row>
        <row r="18778">
          <cell r="A18778"/>
        </row>
        <row r="18779">
          <cell r="A18779"/>
        </row>
        <row r="18780">
          <cell r="A18780"/>
        </row>
        <row r="18781">
          <cell r="A18781"/>
        </row>
        <row r="18782">
          <cell r="A18782"/>
        </row>
        <row r="18783">
          <cell r="A18783"/>
        </row>
        <row r="18784">
          <cell r="A18784"/>
        </row>
        <row r="18785">
          <cell r="A18785"/>
        </row>
        <row r="18786">
          <cell r="A18786"/>
        </row>
        <row r="18787">
          <cell r="A18787"/>
        </row>
        <row r="18788">
          <cell r="A18788"/>
        </row>
        <row r="18789">
          <cell r="A18789"/>
        </row>
        <row r="18790">
          <cell r="A18790"/>
        </row>
        <row r="18791">
          <cell r="A18791"/>
        </row>
        <row r="18792">
          <cell r="A18792"/>
        </row>
        <row r="18793">
          <cell r="A18793"/>
        </row>
        <row r="18794">
          <cell r="A18794"/>
        </row>
        <row r="18795">
          <cell r="A18795"/>
        </row>
        <row r="18796">
          <cell r="A18796"/>
        </row>
        <row r="18797">
          <cell r="A18797"/>
        </row>
        <row r="18798">
          <cell r="A18798"/>
        </row>
        <row r="18799">
          <cell r="A18799"/>
        </row>
        <row r="18800">
          <cell r="A18800"/>
        </row>
        <row r="18801">
          <cell r="A18801"/>
        </row>
        <row r="18802">
          <cell r="A18802"/>
        </row>
        <row r="18803">
          <cell r="A18803"/>
        </row>
        <row r="18804">
          <cell r="A18804"/>
        </row>
        <row r="18805">
          <cell r="A18805"/>
        </row>
        <row r="18806">
          <cell r="A18806"/>
        </row>
        <row r="18807">
          <cell r="A18807"/>
        </row>
        <row r="18808">
          <cell r="A18808"/>
        </row>
        <row r="18809">
          <cell r="A18809"/>
        </row>
        <row r="18810">
          <cell r="A18810"/>
        </row>
        <row r="18811">
          <cell r="A18811"/>
        </row>
        <row r="18812">
          <cell r="A18812"/>
        </row>
        <row r="18813">
          <cell r="A18813"/>
        </row>
        <row r="18814">
          <cell r="A18814"/>
        </row>
        <row r="18815">
          <cell r="A18815"/>
        </row>
        <row r="18816">
          <cell r="A18816"/>
        </row>
        <row r="18817">
          <cell r="A18817"/>
        </row>
        <row r="18818">
          <cell r="A18818"/>
        </row>
        <row r="18819">
          <cell r="A18819"/>
        </row>
        <row r="18820">
          <cell r="A18820"/>
        </row>
        <row r="18821">
          <cell r="A18821"/>
        </row>
        <row r="18822">
          <cell r="A18822"/>
        </row>
        <row r="18823">
          <cell r="A18823"/>
        </row>
        <row r="18824">
          <cell r="A18824"/>
        </row>
        <row r="18825">
          <cell r="A18825"/>
        </row>
        <row r="18826">
          <cell r="A18826"/>
        </row>
        <row r="18827">
          <cell r="A18827"/>
        </row>
        <row r="18828">
          <cell r="A18828"/>
        </row>
        <row r="18829">
          <cell r="A18829"/>
        </row>
        <row r="18830">
          <cell r="A18830"/>
        </row>
        <row r="18831">
          <cell r="A18831"/>
        </row>
        <row r="18832">
          <cell r="A18832"/>
        </row>
        <row r="18833">
          <cell r="A18833"/>
        </row>
        <row r="18834">
          <cell r="A18834"/>
        </row>
        <row r="18835">
          <cell r="A18835"/>
        </row>
        <row r="18836">
          <cell r="A18836"/>
        </row>
        <row r="18837">
          <cell r="A18837"/>
        </row>
        <row r="18838">
          <cell r="A18838"/>
        </row>
        <row r="18839">
          <cell r="A18839"/>
        </row>
        <row r="18840">
          <cell r="A18840"/>
        </row>
        <row r="18841">
          <cell r="A18841"/>
        </row>
        <row r="18842">
          <cell r="A18842"/>
        </row>
        <row r="18843">
          <cell r="A18843"/>
        </row>
        <row r="18844">
          <cell r="A18844"/>
        </row>
        <row r="18845">
          <cell r="A18845"/>
        </row>
        <row r="18846">
          <cell r="A18846"/>
        </row>
        <row r="18847">
          <cell r="A18847"/>
        </row>
        <row r="18848">
          <cell r="A18848"/>
        </row>
        <row r="18849">
          <cell r="A18849"/>
        </row>
        <row r="18850">
          <cell r="A18850"/>
        </row>
        <row r="18851">
          <cell r="A18851"/>
        </row>
        <row r="18852">
          <cell r="A18852"/>
        </row>
        <row r="18853">
          <cell r="A18853"/>
        </row>
        <row r="18854">
          <cell r="A18854"/>
        </row>
        <row r="18855">
          <cell r="A18855"/>
        </row>
        <row r="18856">
          <cell r="A18856"/>
        </row>
        <row r="18857">
          <cell r="A18857"/>
        </row>
        <row r="18858">
          <cell r="A18858"/>
        </row>
        <row r="18859">
          <cell r="A18859"/>
        </row>
        <row r="18860">
          <cell r="A18860"/>
        </row>
        <row r="18861">
          <cell r="A18861"/>
        </row>
        <row r="18862">
          <cell r="A18862"/>
        </row>
        <row r="18863">
          <cell r="A18863"/>
        </row>
        <row r="18864">
          <cell r="A18864"/>
        </row>
        <row r="18865">
          <cell r="A18865"/>
        </row>
        <row r="18866">
          <cell r="A18866"/>
        </row>
        <row r="18867">
          <cell r="A18867"/>
        </row>
        <row r="18868">
          <cell r="A18868"/>
        </row>
        <row r="18869">
          <cell r="A18869"/>
        </row>
        <row r="18870">
          <cell r="A18870"/>
        </row>
        <row r="18871">
          <cell r="A18871"/>
        </row>
        <row r="18872">
          <cell r="A18872"/>
        </row>
        <row r="18873">
          <cell r="A18873"/>
        </row>
        <row r="18874">
          <cell r="A18874"/>
        </row>
        <row r="18875">
          <cell r="A18875"/>
        </row>
        <row r="18876">
          <cell r="A18876"/>
        </row>
        <row r="18877">
          <cell r="A18877"/>
        </row>
        <row r="18878">
          <cell r="A18878"/>
        </row>
        <row r="18879">
          <cell r="A18879"/>
        </row>
        <row r="18880">
          <cell r="A18880"/>
        </row>
        <row r="18881">
          <cell r="A18881"/>
        </row>
        <row r="18882">
          <cell r="A18882"/>
        </row>
        <row r="18883">
          <cell r="A18883"/>
        </row>
        <row r="18884">
          <cell r="A18884"/>
        </row>
        <row r="18885">
          <cell r="A18885"/>
        </row>
        <row r="18886">
          <cell r="A18886"/>
        </row>
        <row r="18887">
          <cell r="A18887"/>
        </row>
        <row r="18888">
          <cell r="A18888"/>
        </row>
        <row r="18889">
          <cell r="A18889"/>
        </row>
        <row r="18890">
          <cell r="A18890"/>
        </row>
        <row r="18891">
          <cell r="A18891"/>
        </row>
        <row r="18892">
          <cell r="A18892"/>
        </row>
        <row r="18893">
          <cell r="A18893"/>
        </row>
        <row r="18894">
          <cell r="A18894"/>
        </row>
        <row r="18895">
          <cell r="A18895"/>
        </row>
        <row r="18896">
          <cell r="A18896"/>
        </row>
        <row r="18897">
          <cell r="A18897"/>
        </row>
        <row r="18898">
          <cell r="A18898"/>
        </row>
        <row r="18899">
          <cell r="A18899"/>
        </row>
        <row r="18900">
          <cell r="A18900"/>
        </row>
        <row r="18901">
          <cell r="A18901"/>
        </row>
        <row r="18902">
          <cell r="A18902"/>
        </row>
        <row r="18903">
          <cell r="A18903"/>
        </row>
        <row r="18904">
          <cell r="A18904"/>
        </row>
        <row r="18905">
          <cell r="A18905"/>
        </row>
        <row r="18906">
          <cell r="A18906"/>
        </row>
        <row r="18907">
          <cell r="A18907"/>
        </row>
        <row r="18908">
          <cell r="A18908"/>
        </row>
        <row r="18909">
          <cell r="A18909"/>
        </row>
        <row r="18910">
          <cell r="A18910"/>
        </row>
        <row r="18911">
          <cell r="A18911"/>
        </row>
        <row r="18912">
          <cell r="A18912"/>
        </row>
        <row r="18913">
          <cell r="A18913"/>
        </row>
        <row r="18914">
          <cell r="A18914"/>
        </row>
        <row r="18915">
          <cell r="A18915"/>
        </row>
        <row r="18916">
          <cell r="A18916"/>
        </row>
        <row r="18917">
          <cell r="A18917"/>
        </row>
        <row r="18918">
          <cell r="A18918"/>
        </row>
        <row r="18919">
          <cell r="A18919"/>
        </row>
        <row r="18920">
          <cell r="A18920"/>
        </row>
        <row r="18921">
          <cell r="A18921"/>
        </row>
        <row r="18922">
          <cell r="A18922"/>
        </row>
        <row r="18923">
          <cell r="A18923"/>
        </row>
        <row r="18924">
          <cell r="A18924"/>
        </row>
        <row r="18925">
          <cell r="A18925"/>
        </row>
        <row r="18926">
          <cell r="A18926"/>
        </row>
        <row r="18927">
          <cell r="A18927"/>
        </row>
        <row r="18928">
          <cell r="A18928"/>
        </row>
        <row r="18929">
          <cell r="A18929"/>
        </row>
        <row r="18930">
          <cell r="A18930"/>
        </row>
        <row r="18931">
          <cell r="A18931"/>
        </row>
        <row r="18932">
          <cell r="A18932"/>
        </row>
        <row r="18933">
          <cell r="A18933"/>
        </row>
        <row r="18934">
          <cell r="A18934"/>
        </row>
        <row r="18935">
          <cell r="A18935"/>
        </row>
        <row r="18936">
          <cell r="A18936"/>
        </row>
        <row r="18937">
          <cell r="A18937"/>
        </row>
        <row r="18938">
          <cell r="A18938"/>
        </row>
        <row r="18939">
          <cell r="A18939"/>
        </row>
        <row r="18940">
          <cell r="A18940"/>
        </row>
        <row r="18941">
          <cell r="A18941"/>
        </row>
        <row r="18942">
          <cell r="A18942"/>
        </row>
        <row r="18943">
          <cell r="A18943"/>
        </row>
        <row r="18944">
          <cell r="A18944"/>
        </row>
        <row r="18945">
          <cell r="A18945"/>
        </row>
        <row r="18946">
          <cell r="A18946"/>
        </row>
        <row r="18947">
          <cell r="A18947"/>
        </row>
        <row r="18948">
          <cell r="A18948"/>
        </row>
        <row r="18949">
          <cell r="A18949"/>
        </row>
        <row r="18950">
          <cell r="A18950"/>
        </row>
        <row r="18951">
          <cell r="A18951"/>
        </row>
        <row r="18952">
          <cell r="A18952"/>
        </row>
        <row r="18953">
          <cell r="A18953"/>
        </row>
        <row r="18954">
          <cell r="A18954"/>
        </row>
        <row r="18955">
          <cell r="A18955"/>
        </row>
        <row r="18956">
          <cell r="A18956"/>
        </row>
        <row r="18957">
          <cell r="A18957"/>
        </row>
        <row r="18958">
          <cell r="A18958"/>
        </row>
        <row r="18959">
          <cell r="A18959"/>
        </row>
        <row r="18960">
          <cell r="A18960"/>
        </row>
        <row r="18961">
          <cell r="A18961"/>
        </row>
        <row r="18962">
          <cell r="A18962"/>
        </row>
        <row r="18963">
          <cell r="A18963"/>
        </row>
        <row r="18964">
          <cell r="A18964"/>
        </row>
        <row r="18965">
          <cell r="A18965"/>
        </row>
        <row r="18966">
          <cell r="A18966"/>
        </row>
        <row r="18967">
          <cell r="A18967"/>
        </row>
        <row r="18968">
          <cell r="A18968"/>
        </row>
        <row r="18969">
          <cell r="A18969"/>
        </row>
        <row r="18970">
          <cell r="A18970"/>
        </row>
        <row r="18971">
          <cell r="A18971"/>
        </row>
        <row r="18972">
          <cell r="A18972"/>
        </row>
        <row r="18973">
          <cell r="A18973"/>
        </row>
        <row r="18974">
          <cell r="A18974"/>
        </row>
        <row r="18975">
          <cell r="A18975"/>
        </row>
        <row r="18976">
          <cell r="A18976"/>
        </row>
        <row r="18977">
          <cell r="A18977"/>
        </row>
        <row r="18978">
          <cell r="A18978"/>
        </row>
        <row r="18979">
          <cell r="A18979"/>
        </row>
        <row r="18980">
          <cell r="A18980"/>
        </row>
        <row r="18981">
          <cell r="A18981"/>
        </row>
        <row r="18982">
          <cell r="A18982"/>
        </row>
        <row r="18983">
          <cell r="A18983"/>
        </row>
        <row r="18984">
          <cell r="A18984"/>
        </row>
        <row r="18985">
          <cell r="A18985"/>
        </row>
        <row r="18986">
          <cell r="A18986"/>
        </row>
        <row r="18987">
          <cell r="A18987"/>
        </row>
        <row r="18988">
          <cell r="A18988"/>
        </row>
        <row r="18989">
          <cell r="A18989"/>
        </row>
        <row r="18990">
          <cell r="A18990"/>
        </row>
        <row r="18991">
          <cell r="A18991"/>
        </row>
        <row r="18992">
          <cell r="A18992"/>
        </row>
        <row r="18993">
          <cell r="A18993"/>
        </row>
        <row r="18994">
          <cell r="A18994"/>
        </row>
        <row r="18995">
          <cell r="A18995"/>
        </row>
        <row r="18996">
          <cell r="A18996"/>
        </row>
        <row r="18997">
          <cell r="A18997"/>
        </row>
        <row r="18998">
          <cell r="A18998"/>
        </row>
        <row r="18999">
          <cell r="A18999"/>
        </row>
        <row r="19000">
          <cell r="A19000"/>
        </row>
        <row r="19001">
          <cell r="A19001"/>
        </row>
        <row r="19002">
          <cell r="A19002"/>
        </row>
        <row r="19003">
          <cell r="A19003"/>
        </row>
        <row r="19004">
          <cell r="A19004"/>
        </row>
        <row r="19005">
          <cell r="A19005"/>
        </row>
        <row r="19006">
          <cell r="A19006"/>
        </row>
        <row r="19007">
          <cell r="A19007"/>
        </row>
        <row r="19008">
          <cell r="A19008"/>
        </row>
        <row r="19009">
          <cell r="A19009"/>
        </row>
        <row r="19010">
          <cell r="A19010"/>
        </row>
        <row r="19011">
          <cell r="A19011"/>
        </row>
        <row r="19012">
          <cell r="A19012"/>
        </row>
        <row r="19013">
          <cell r="A19013"/>
        </row>
        <row r="19014">
          <cell r="A19014"/>
        </row>
        <row r="19015">
          <cell r="A19015"/>
        </row>
        <row r="19016">
          <cell r="A19016"/>
        </row>
        <row r="19017">
          <cell r="A19017"/>
        </row>
        <row r="19018">
          <cell r="A19018"/>
        </row>
        <row r="19019">
          <cell r="A19019"/>
        </row>
        <row r="19020">
          <cell r="A19020"/>
        </row>
        <row r="19021">
          <cell r="A19021"/>
        </row>
        <row r="19022">
          <cell r="A19022"/>
        </row>
        <row r="19023">
          <cell r="A19023"/>
        </row>
        <row r="19024">
          <cell r="A19024"/>
        </row>
        <row r="19025">
          <cell r="A19025"/>
        </row>
        <row r="19026">
          <cell r="A19026"/>
        </row>
        <row r="19027">
          <cell r="A19027"/>
        </row>
        <row r="19028">
          <cell r="A19028"/>
        </row>
        <row r="19029">
          <cell r="A19029"/>
        </row>
        <row r="19030">
          <cell r="A19030"/>
        </row>
        <row r="19031">
          <cell r="A19031"/>
        </row>
        <row r="19032">
          <cell r="A19032"/>
        </row>
        <row r="19033">
          <cell r="A19033"/>
        </row>
        <row r="19034">
          <cell r="A19034"/>
        </row>
        <row r="19035">
          <cell r="A19035"/>
        </row>
        <row r="19036">
          <cell r="A19036"/>
        </row>
        <row r="19037">
          <cell r="A19037"/>
        </row>
        <row r="19038">
          <cell r="A19038"/>
        </row>
        <row r="19039">
          <cell r="A19039"/>
        </row>
        <row r="19040">
          <cell r="A19040"/>
        </row>
        <row r="19041">
          <cell r="A19041"/>
        </row>
        <row r="19042">
          <cell r="A19042"/>
        </row>
        <row r="19043">
          <cell r="A19043"/>
        </row>
        <row r="19044">
          <cell r="A19044"/>
        </row>
        <row r="19045">
          <cell r="A19045"/>
        </row>
        <row r="19046">
          <cell r="A19046"/>
        </row>
        <row r="19047">
          <cell r="A19047"/>
        </row>
        <row r="19048">
          <cell r="A19048"/>
        </row>
        <row r="19049">
          <cell r="A19049"/>
        </row>
        <row r="19050">
          <cell r="A19050"/>
        </row>
        <row r="19051">
          <cell r="A19051"/>
        </row>
        <row r="19052">
          <cell r="A19052"/>
        </row>
        <row r="19053">
          <cell r="A19053"/>
        </row>
        <row r="19054">
          <cell r="A19054"/>
        </row>
        <row r="19055">
          <cell r="A19055"/>
        </row>
        <row r="19056">
          <cell r="A19056"/>
        </row>
        <row r="19057">
          <cell r="A19057"/>
        </row>
        <row r="19058">
          <cell r="A19058"/>
        </row>
        <row r="19059">
          <cell r="A19059"/>
        </row>
        <row r="19060">
          <cell r="A19060"/>
        </row>
        <row r="19061">
          <cell r="A19061"/>
        </row>
        <row r="19062">
          <cell r="A19062"/>
        </row>
        <row r="19063">
          <cell r="A19063"/>
        </row>
        <row r="19064">
          <cell r="A19064"/>
        </row>
        <row r="19065">
          <cell r="A19065"/>
        </row>
        <row r="19066">
          <cell r="A19066"/>
        </row>
        <row r="19067">
          <cell r="A19067"/>
        </row>
        <row r="19068">
          <cell r="A19068"/>
        </row>
        <row r="19069">
          <cell r="A19069"/>
        </row>
        <row r="19070">
          <cell r="A19070"/>
        </row>
        <row r="19071">
          <cell r="A19071"/>
        </row>
        <row r="19072">
          <cell r="A19072"/>
        </row>
        <row r="19073">
          <cell r="A19073"/>
        </row>
        <row r="19074">
          <cell r="A19074"/>
        </row>
        <row r="19075">
          <cell r="A19075"/>
        </row>
        <row r="19076">
          <cell r="A19076"/>
        </row>
        <row r="19077">
          <cell r="A19077"/>
        </row>
        <row r="19078">
          <cell r="A19078"/>
        </row>
        <row r="19079">
          <cell r="A19079"/>
        </row>
        <row r="19080">
          <cell r="A19080"/>
        </row>
        <row r="19081">
          <cell r="A19081"/>
        </row>
        <row r="19082">
          <cell r="A19082"/>
        </row>
        <row r="19083">
          <cell r="A19083"/>
        </row>
        <row r="19084">
          <cell r="A19084"/>
        </row>
        <row r="19085">
          <cell r="A19085"/>
        </row>
        <row r="19086">
          <cell r="A19086"/>
        </row>
        <row r="19087">
          <cell r="A19087"/>
        </row>
        <row r="19088">
          <cell r="A19088"/>
        </row>
        <row r="19089">
          <cell r="A19089"/>
        </row>
        <row r="19090">
          <cell r="A19090"/>
        </row>
        <row r="19091">
          <cell r="A19091"/>
        </row>
        <row r="19092">
          <cell r="A19092"/>
        </row>
        <row r="19093">
          <cell r="A19093"/>
        </row>
        <row r="19094">
          <cell r="A19094"/>
        </row>
        <row r="19095">
          <cell r="A19095"/>
        </row>
        <row r="19096">
          <cell r="A19096"/>
        </row>
        <row r="19097">
          <cell r="A19097"/>
        </row>
        <row r="19098">
          <cell r="A19098"/>
        </row>
        <row r="19099">
          <cell r="A19099"/>
        </row>
        <row r="19100">
          <cell r="A19100"/>
        </row>
        <row r="19101">
          <cell r="A19101"/>
        </row>
        <row r="19102">
          <cell r="A19102"/>
        </row>
        <row r="19103">
          <cell r="A19103"/>
        </row>
        <row r="19104">
          <cell r="A19104"/>
        </row>
        <row r="19105">
          <cell r="A19105"/>
        </row>
        <row r="19106">
          <cell r="A19106"/>
        </row>
        <row r="19107">
          <cell r="A19107"/>
        </row>
        <row r="19108">
          <cell r="A19108"/>
        </row>
        <row r="19109">
          <cell r="A19109"/>
        </row>
        <row r="19110">
          <cell r="A19110"/>
        </row>
        <row r="19111">
          <cell r="A19111"/>
        </row>
        <row r="19112">
          <cell r="A19112"/>
        </row>
        <row r="19113">
          <cell r="A19113"/>
        </row>
        <row r="19114">
          <cell r="A19114"/>
        </row>
        <row r="19115">
          <cell r="A19115"/>
        </row>
        <row r="19116">
          <cell r="A19116"/>
        </row>
        <row r="19117">
          <cell r="A19117"/>
        </row>
        <row r="19118">
          <cell r="A19118"/>
        </row>
        <row r="19119">
          <cell r="A19119"/>
        </row>
        <row r="19120">
          <cell r="A19120"/>
        </row>
        <row r="19121">
          <cell r="A19121"/>
        </row>
        <row r="19122">
          <cell r="A19122"/>
        </row>
        <row r="19123">
          <cell r="A19123"/>
        </row>
        <row r="19124">
          <cell r="A19124"/>
        </row>
        <row r="19125">
          <cell r="A19125"/>
        </row>
        <row r="19126">
          <cell r="A19126"/>
        </row>
        <row r="19127">
          <cell r="A19127"/>
        </row>
        <row r="19128">
          <cell r="A19128"/>
        </row>
        <row r="19129">
          <cell r="A19129"/>
        </row>
        <row r="19130">
          <cell r="A19130"/>
        </row>
        <row r="19131">
          <cell r="A19131"/>
        </row>
        <row r="19132">
          <cell r="A19132"/>
        </row>
        <row r="19133">
          <cell r="A19133"/>
        </row>
        <row r="19134">
          <cell r="A19134"/>
        </row>
        <row r="19135">
          <cell r="A19135"/>
        </row>
        <row r="19136">
          <cell r="A19136"/>
        </row>
        <row r="19137">
          <cell r="A19137"/>
        </row>
        <row r="19138">
          <cell r="A19138"/>
        </row>
        <row r="19139">
          <cell r="A19139"/>
        </row>
        <row r="19140">
          <cell r="A19140"/>
        </row>
        <row r="19141">
          <cell r="A19141"/>
        </row>
        <row r="19142">
          <cell r="A19142"/>
        </row>
        <row r="19143">
          <cell r="A19143"/>
        </row>
        <row r="19144">
          <cell r="A19144"/>
        </row>
        <row r="19145">
          <cell r="A19145"/>
        </row>
        <row r="19146">
          <cell r="A19146"/>
        </row>
        <row r="19147">
          <cell r="A19147"/>
        </row>
        <row r="19148">
          <cell r="A19148"/>
        </row>
        <row r="19149">
          <cell r="A19149"/>
        </row>
        <row r="19150">
          <cell r="A19150"/>
        </row>
        <row r="19151">
          <cell r="A19151"/>
        </row>
        <row r="19152">
          <cell r="A19152"/>
        </row>
        <row r="19153">
          <cell r="A19153"/>
        </row>
        <row r="19154">
          <cell r="A19154"/>
        </row>
        <row r="19155">
          <cell r="A19155"/>
        </row>
        <row r="19156">
          <cell r="A19156"/>
        </row>
        <row r="19157">
          <cell r="A19157"/>
        </row>
        <row r="19158">
          <cell r="A19158"/>
        </row>
        <row r="19159">
          <cell r="A19159"/>
        </row>
        <row r="19160">
          <cell r="A19160"/>
        </row>
        <row r="19161">
          <cell r="A19161"/>
        </row>
        <row r="19162">
          <cell r="A19162"/>
        </row>
        <row r="19163">
          <cell r="A19163"/>
        </row>
        <row r="19164">
          <cell r="A19164"/>
        </row>
        <row r="19165">
          <cell r="A19165"/>
        </row>
        <row r="19166">
          <cell r="A19166"/>
        </row>
        <row r="19167">
          <cell r="A19167"/>
        </row>
        <row r="19168">
          <cell r="A19168"/>
        </row>
        <row r="19169">
          <cell r="A19169"/>
        </row>
        <row r="19170">
          <cell r="A19170"/>
        </row>
        <row r="19171">
          <cell r="A19171"/>
        </row>
        <row r="19172">
          <cell r="A19172"/>
        </row>
        <row r="19173">
          <cell r="A19173"/>
        </row>
        <row r="19174">
          <cell r="A19174"/>
        </row>
        <row r="19175">
          <cell r="A19175"/>
        </row>
        <row r="19176">
          <cell r="A19176"/>
        </row>
        <row r="19177">
          <cell r="A19177"/>
        </row>
        <row r="19178">
          <cell r="A19178"/>
        </row>
        <row r="19179">
          <cell r="A19179"/>
        </row>
        <row r="19180">
          <cell r="A19180"/>
        </row>
        <row r="19181">
          <cell r="A19181"/>
        </row>
        <row r="19182">
          <cell r="A19182"/>
        </row>
        <row r="19183">
          <cell r="A19183"/>
        </row>
        <row r="19184">
          <cell r="A19184"/>
        </row>
        <row r="19185">
          <cell r="A19185"/>
        </row>
        <row r="19186">
          <cell r="A19186"/>
        </row>
        <row r="19187">
          <cell r="A19187"/>
        </row>
        <row r="19188">
          <cell r="A19188"/>
        </row>
        <row r="19189">
          <cell r="A19189"/>
        </row>
        <row r="19190">
          <cell r="A19190"/>
        </row>
        <row r="19191">
          <cell r="A19191"/>
        </row>
        <row r="19192">
          <cell r="A19192"/>
        </row>
        <row r="19193">
          <cell r="A19193"/>
        </row>
        <row r="19194">
          <cell r="A19194"/>
        </row>
        <row r="19195">
          <cell r="A19195"/>
        </row>
        <row r="19196">
          <cell r="A19196"/>
        </row>
        <row r="19197">
          <cell r="A19197"/>
        </row>
        <row r="19198">
          <cell r="A19198"/>
        </row>
        <row r="19199">
          <cell r="A19199"/>
        </row>
        <row r="19200">
          <cell r="A19200"/>
        </row>
        <row r="19201">
          <cell r="A19201"/>
        </row>
        <row r="19202">
          <cell r="A19202"/>
        </row>
        <row r="19203">
          <cell r="A19203"/>
        </row>
        <row r="19204">
          <cell r="A19204"/>
        </row>
        <row r="19205">
          <cell r="A19205"/>
        </row>
        <row r="19206">
          <cell r="A19206"/>
        </row>
        <row r="19207">
          <cell r="A19207"/>
        </row>
        <row r="19208">
          <cell r="A19208"/>
        </row>
        <row r="19209">
          <cell r="A19209"/>
        </row>
        <row r="19210">
          <cell r="A19210"/>
        </row>
        <row r="19211">
          <cell r="A19211"/>
        </row>
        <row r="19212">
          <cell r="A19212"/>
        </row>
        <row r="19213">
          <cell r="A19213"/>
        </row>
        <row r="19214">
          <cell r="A19214"/>
        </row>
        <row r="19215">
          <cell r="A19215"/>
        </row>
        <row r="19216">
          <cell r="A19216"/>
        </row>
        <row r="19217">
          <cell r="A19217"/>
        </row>
        <row r="19218">
          <cell r="A19218"/>
        </row>
        <row r="19219">
          <cell r="A19219"/>
        </row>
        <row r="19220">
          <cell r="A19220"/>
        </row>
        <row r="19221">
          <cell r="A19221"/>
        </row>
        <row r="19222">
          <cell r="A19222"/>
        </row>
        <row r="19223">
          <cell r="A19223"/>
        </row>
        <row r="19224">
          <cell r="A19224"/>
        </row>
        <row r="19225">
          <cell r="A19225"/>
        </row>
        <row r="19226">
          <cell r="A19226"/>
        </row>
        <row r="19227">
          <cell r="A19227"/>
        </row>
        <row r="19228">
          <cell r="A19228"/>
        </row>
        <row r="19229">
          <cell r="A19229"/>
        </row>
        <row r="19230">
          <cell r="A19230"/>
        </row>
        <row r="19231">
          <cell r="A19231"/>
        </row>
        <row r="19232">
          <cell r="A19232"/>
        </row>
        <row r="19233">
          <cell r="A19233"/>
        </row>
        <row r="19234">
          <cell r="A19234"/>
        </row>
        <row r="19235">
          <cell r="A19235"/>
        </row>
        <row r="19236">
          <cell r="A19236"/>
        </row>
        <row r="19237">
          <cell r="A19237"/>
        </row>
        <row r="19238">
          <cell r="A19238"/>
        </row>
        <row r="19239">
          <cell r="A19239"/>
        </row>
        <row r="19240">
          <cell r="A19240"/>
        </row>
        <row r="19241">
          <cell r="A19241"/>
        </row>
        <row r="19242">
          <cell r="A19242"/>
        </row>
        <row r="19243">
          <cell r="A19243"/>
        </row>
        <row r="19244">
          <cell r="A19244"/>
        </row>
        <row r="19245">
          <cell r="A19245"/>
        </row>
        <row r="19246">
          <cell r="A19246"/>
        </row>
        <row r="19247">
          <cell r="A19247"/>
        </row>
        <row r="19248">
          <cell r="A19248"/>
        </row>
        <row r="19249">
          <cell r="A19249"/>
        </row>
        <row r="19250">
          <cell r="A19250"/>
        </row>
        <row r="19251">
          <cell r="A19251"/>
        </row>
        <row r="19252">
          <cell r="A19252"/>
        </row>
        <row r="19253">
          <cell r="A19253"/>
        </row>
        <row r="19254">
          <cell r="A19254"/>
        </row>
        <row r="19255">
          <cell r="A19255"/>
        </row>
        <row r="19256">
          <cell r="A19256"/>
        </row>
        <row r="19257">
          <cell r="A19257"/>
        </row>
        <row r="19258">
          <cell r="A19258"/>
        </row>
        <row r="19259">
          <cell r="A19259"/>
        </row>
        <row r="19260">
          <cell r="A19260"/>
        </row>
        <row r="19261">
          <cell r="A19261"/>
        </row>
        <row r="19262">
          <cell r="A19262"/>
        </row>
        <row r="19263">
          <cell r="A19263"/>
        </row>
        <row r="19264">
          <cell r="A19264"/>
        </row>
        <row r="19265">
          <cell r="A19265"/>
        </row>
        <row r="19266">
          <cell r="A19266"/>
        </row>
        <row r="19267">
          <cell r="A19267"/>
        </row>
        <row r="19268">
          <cell r="A19268"/>
        </row>
        <row r="19269">
          <cell r="A19269"/>
        </row>
        <row r="19270">
          <cell r="A19270"/>
        </row>
        <row r="19271">
          <cell r="A19271"/>
        </row>
        <row r="19272">
          <cell r="A19272"/>
        </row>
        <row r="19273">
          <cell r="A19273"/>
        </row>
        <row r="19274">
          <cell r="A19274"/>
        </row>
        <row r="19275">
          <cell r="A19275"/>
        </row>
        <row r="19276">
          <cell r="A19276"/>
        </row>
        <row r="19277">
          <cell r="A19277"/>
        </row>
        <row r="19278">
          <cell r="A19278"/>
        </row>
        <row r="19279">
          <cell r="A19279"/>
        </row>
        <row r="19280">
          <cell r="A19280"/>
        </row>
        <row r="19281">
          <cell r="A19281"/>
        </row>
        <row r="19282">
          <cell r="A19282"/>
        </row>
        <row r="19283">
          <cell r="A19283"/>
        </row>
        <row r="19284">
          <cell r="A19284"/>
        </row>
        <row r="19285">
          <cell r="A19285"/>
        </row>
        <row r="19286">
          <cell r="A19286"/>
        </row>
        <row r="19287">
          <cell r="A19287"/>
        </row>
        <row r="19288">
          <cell r="A19288"/>
        </row>
        <row r="19289">
          <cell r="A19289"/>
        </row>
        <row r="19290">
          <cell r="A19290"/>
        </row>
        <row r="19291">
          <cell r="A19291"/>
        </row>
        <row r="19292">
          <cell r="A19292"/>
        </row>
        <row r="19293">
          <cell r="A19293"/>
        </row>
        <row r="19294">
          <cell r="A19294"/>
        </row>
        <row r="19295">
          <cell r="A19295"/>
        </row>
        <row r="19296">
          <cell r="A19296"/>
        </row>
        <row r="19297">
          <cell r="A19297"/>
        </row>
        <row r="19298">
          <cell r="A19298"/>
        </row>
        <row r="19299">
          <cell r="A19299"/>
        </row>
        <row r="19300">
          <cell r="A19300"/>
        </row>
        <row r="19301">
          <cell r="A19301"/>
        </row>
        <row r="19302">
          <cell r="A19302"/>
        </row>
        <row r="19303">
          <cell r="A19303"/>
        </row>
        <row r="19304">
          <cell r="A19304"/>
        </row>
        <row r="19305">
          <cell r="A19305"/>
        </row>
        <row r="19306">
          <cell r="A19306"/>
        </row>
        <row r="19307">
          <cell r="A19307"/>
        </row>
        <row r="19308">
          <cell r="A19308"/>
        </row>
        <row r="19309">
          <cell r="A19309"/>
        </row>
        <row r="19310">
          <cell r="A19310"/>
        </row>
        <row r="19311">
          <cell r="A19311"/>
        </row>
        <row r="19312">
          <cell r="A19312"/>
        </row>
        <row r="19313">
          <cell r="A19313"/>
        </row>
        <row r="19314">
          <cell r="A19314"/>
        </row>
        <row r="19315">
          <cell r="A19315"/>
        </row>
        <row r="19316">
          <cell r="A19316"/>
        </row>
        <row r="19317">
          <cell r="A19317"/>
        </row>
        <row r="19318">
          <cell r="A19318"/>
        </row>
        <row r="19319">
          <cell r="A19319"/>
        </row>
        <row r="19320">
          <cell r="A19320"/>
        </row>
        <row r="19321">
          <cell r="A19321"/>
        </row>
        <row r="19322">
          <cell r="A19322"/>
        </row>
        <row r="19323">
          <cell r="A19323"/>
        </row>
        <row r="19324">
          <cell r="A19324"/>
        </row>
        <row r="19325">
          <cell r="A19325"/>
        </row>
        <row r="19326">
          <cell r="A19326"/>
        </row>
        <row r="19327">
          <cell r="A19327"/>
        </row>
        <row r="19328">
          <cell r="A19328"/>
        </row>
        <row r="19329">
          <cell r="A19329"/>
        </row>
        <row r="19330">
          <cell r="A19330"/>
        </row>
        <row r="19331">
          <cell r="A19331"/>
        </row>
        <row r="19332">
          <cell r="A19332"/>
        </row>
        <row r="19333">
          <cell r="A19333"/>
        </row>
        <row r="19334">
          <cell r="A19334"/>
        </row>
        <row r="19335">
          <cell r="A19335"/>
        </row>
        <row r="19336">
          <cell r="A19336"/>
        </row>
        <row r="19337">
          <cell r="A19337"/>
        </row>
        <row r="19338">
          <cell r="A19338"/>
        </row>
        <row r="19339">
          <cell r="A19339"/>
        </row>
        <row r="19340">
          <cell r="A19340"/>
        </row>
        <row r="19341">
          <cell r="A19341"/>
        </row>
        <row r="19342">
          <cell r="A19342"/>
        </row>
        <row r="19343">
          <cell r="A19343"/>
        </row>
        <row r="19344">
          <cell r="A19344"/>
        </row>
        <row r="19345">
          <cell r="A19345"/>
        </row>
        <row r="19346">
          <cell r="A19346"/>
        </row>
        <row r="19347">
          <cell r="A19347"/>
        </row>
        <row r="19348">
          <cell r="A19348"/>
        </row>
        <row r="19349">
          <cell r="A19349"/>
        </row>
        <row r="19350">
          <cell r="A19350"/>
        </row>
        <row r="19351">
          <cell r="A19351"/>
        </row>
        <row r="19352">
          <cell r="A19352"/>
        </row>
        <row r="19353">
          <cell r="A19353"/>
        </row>
        <row r="19354">
          <cell r="A19354"/>
        </row>
        <row r="19355">
          <cell r="A19355"/>
        </row>
        <row r="19356">
          <cell r="A19356"/>
        </row>
        <row r="19357">
          <cell r="A19357"/>
        </row>
        <row r="19358">
          <cell r="A19358"/>
        </row>
        <row r="19359">
          <cell r="A19359"/>
        </row>
        <row r="19360">
          <cell r="A19360"/>
        </row>
        <row r="19361">
          <cell r="A19361"/>
        </row>
        <row r="19362">
          <cell r="A19362"/>
        </row>
        <row r="19363">
          <cell r="A19363"/>
        </row>
        <row r="19364">
          <cell r="A19364"/>
        </row>
        <row r="19365">
          <cell r="A19365"/>
        </row>
        <row r="19366">
          <cell r="A19366"/>
        </row>
        <row r="19367">
          <cell r="A19367"/>
        </row>
        <row r="19368">
          <cell r="A19368"/>
        </row>
        <row r="19369">
          <cell r="A19369"/>
        </row>
        <row r="19370">
          <cell r="A19370"/>
        </row>
        <row r="19371">
          <cell r="A19371"/>
        </row>
        <row r="19372">
          <cell r="A19372"/>
        </row>
        <row r="19373">
          <cell r="A19373"/>
        </row>
        <row r="19374">
          <cell r="A19374"/>
        </row>
        <row r="19375">
          <cell r="A19375"/>
        </row>
        <row r="19376">
          <cell r="A19376"/>
        </row>
        <row r="19377">
          <cell r="A19377"/>
        </row>
        <row r="19378">
          <cell r="A19378"/>
        </row>
        <row r="19379">
          <cell r="A19379"/>
        </row>
        <row r="19380">
          <cell r="A19380"/>
        </row>
        <row r="19381">
          <cell r="A19381"/>
        </row>
        <row r="19382">
          <cell r="A19382"/>
        </row>
        <row r="19383">
          <cell r="A19383"/>
        </row>
        <row r="19384">
          <cell r="A19384"/>
        </row>
        <row r="19385">
          <cell r="A19385"/>
        </row>
        <row r="19386">
          <cell r="A19386"/>
        </row>
        <row r="19387">
          <cell r="A19387"/>
        </row>
        <row r="19388">
          <cell r="A19388"/>
        </row>
        <row r="19389">
          <cell r="A19389"/>
        </row>
        <row r="19390">
          <cell r="A19390"/>
        </row>
        <row r="19391">
          <cell r="A19391"/>
        </row>
        <row r="19392">
          <cell r="A19392"/>
        </row>
        <row r="19393">
          <cell r="A19393"/>
        </row>
        <row r="19394">
          <cell r="A19394"/>
        </row>
        <row r="19395">
          <cell r="A19395"/>
        </row>
        <row r="19396">
          <cell r="A19396"/>
        </row>
        <row r="19397">
          <cell r="A19397"/>
        </row>
        <row r="19398">
          <cell r="A19398"/>
        </row>
        <row r="19399">
          <cell r="A19399"/>
        </row>
        <row r="19400">
          <cell r="A19400"/>
        </row>
        <row r="19401">
          <cell r="A19401"/>
        </row>
        <row r="19402">
          <cell r="A19402"/>
        </row>
        <row r="19403">
          <cell r="A19403"/>
        </row>
        <row r="19404">
          <cell r="A19404"/>
        </row>
        <row r="19405">
          <cell r="A19405"/>
        </row>
        <row r="19406">
          <cell r="A19406"/>
        </row>
        <row r="19407">
          <cell r="A19407"/>
        </row>
        <row r="19408">
          <cell r="A19408"/>
        </row>
        <row r="19409">
          <cell r="A19409"/>
        </row>
        <row r="19410">
          <cell r="A19410"/>
        </row>
        <row r="19411">
          <cell r="A19411"/>
        </row>
        <row r="19412">
          <cell r="A19412"/>
        </row>
        <row r="19413">
          <cell r="A19413"/>
        </row>
        <row r="19414">
          <cell r="A19414"/>
        </row>
        <row r="19415">
          <cell r="A19415"/>
        </row>
        <row r="19416">
          <cell r="A19416"/>
        </row>
        <row r="19417">
          <cell r="A19417"/>
        </row>
        <row r="19418">
          <cell r="A19418"/>
        </row>
        <row r="19419">
          <cell r="A19419"/>
        </row>
        <row r="19420">
          <cell r="A19420"/>
        </row>
        <row r="19421">
          <cell r="A19421"/>
        </row>
        <row r="19422">
          <cell r="A19422"/>
        </row>
        <row r="19423">
          <cell r="A19423"/>
        </row>
        <row r="19424">
          <cell r="A19424"/>
        </row>
        <row r="19425">
          <cell r="A19425"/>
        </row>
        <row r="19426">
          <cell r="A19426"/>
        </row>
        <row r="19427">
          <cell r="A19427"/>
        </row>
        <row r="19428">
          <cell r="A19428"/>
        </row>
        <row r="19429">
          <cell r="A19429"/>
        </row>
        <row r="19430">
          <cell r="A19430"/>
        </row>
        <row r="19431">
          <cell r="A19431"/>
        </row>
        <row r="19432">
          <cell r="A19432"/>
        </row>
        <row r="19433">
          <cell r="A19433"/>
        </row>
        <row r="19434">
          <cell r="A19434"/>
        </row>
        <row r="19435">
          <cell r="A19435"/>
        </row>
        <row r="19436">
          <cell r="A19436"/>
        </row>
        <row r="19437">
          <cell r="A19437"/>
        </row>
        <row r="19438">
          <cell r="A19438"/>
        </row>
        <row r="19439">
          <cell r="A19439"/>
        </row>
        <row r="19440">
          <cell r="A19440"/>
        </row>
        <row r="19441">
          <cell r="A19441"/>
        </row>
        <row r="19442">
          <cell r="A19442"/>
        </row>
        <row r="19443">
          <cell r="A19443"/>
        </row>
        <row r="19444">
          <cell r="A19444"/>
        </row>
        <row r="19445">
          <cell r="A19445"/>
        </row>
        <row r="19446">
          <cell r="A19446"/>
        </row>
        <row r="19447">
          <cell r="A19447"/>
        </row>
        <row r="19448">
          <cell r="A19448"/>
        </row>
        <row r="19449">
          <cell r="A19449"/>
        </row>
        <row r="19450">
          <cell r="A19450"/>
        </row>
        <row r="19451">
          <cell r="A19451"/>
        </row>
        <row r="19452">
          <cell r="A19452"/>
        </row>
        <row r="19453">
          <cell r="A19453"/>
        </row>
        <row r="19454">
          <cell r="A19454"/>
        </row>
        <row r="19455">
          <cell r="A19455"/>
        </row>
        <row r="19456">
          <cell r="A19456"/>
        </row>
        <row r="19457">
          <cell r="A19457"/>
        </row>
        <row r="19458">
          <cell r="A19458"/>
        </row>
        <row r="19459">
          <cell r="A19459"/>
        </row>
        <row r="19460">
          <cell r="A19460"/>
        </row>
        <row r="19461">
          <cell r="A19461"/>
        </row>
        <row r="19462">
          <cell r="A19462"/>
        </row>
        <row r="19463">
          <cell r="A19463"/>
        </row>
        <row r="19464">
          <cell r="A19464"/>
        </row>
        <row r="19465">
          <cell r="A19465"/>
        </row>
        <row r="19466">
          <cell r="A19466"/>
        </row>
        <row r="19467">
          <cell r="A19467"/>
        </row>
        <row r="19468">
          <cell r="A19468"/>
        </row>
        <row r="19469">
          <cell r="A19469"/>
        </row>
        <row r="19470">
          <cell r="A19470"/>
        </row>
        <row r="19471">
          <cell r="A19471"/>
        </row>
        <row r="19472">
          <cell r="A19472"/>
        </row>
        <row r="19473">
          <cell r="A19473"/>
        </row>
        <row r="19474">
          <cell r="A19474"/>
        </row>
        <row r="19475">
          <cell r="A19475"/>
        </row>
        <row r="19476">
          <cell r="A19476"/>
        </row>
        <row r="19477">
          <cell r="A19477"/>
        </row>
        <row r="19478">
          <cell r="A19478"/>
        </row>
        <row r="19479">
          <cell r="A19479"/>
        </row>
        <row r="19480">
          <cell r="A19480"/>
        </row>
        <row r="19481">
          <cell r="A19481"/>
        </row>
        <row r="19482">
          <cell r="A19482"/>
        </row>
        <row r="19483">
          <cell r="A19483"/>
        </row>
        <row r="19484">
          <cell r="A19484"/>
        </row>
        <row r="19485">
          <cell r="A19485"/>
        </row>
        <row r="19486">
          <cell r="A19486"/>
        </row>
        <row r="19487">
          <cell r="A19487"/>
        </row>
        <row r="19488">
          <cell r="A19488"/>
        </row>
        <row r="19489">
          <cell r="A19489"/>
        </row>
        <row r="19490">
          <cell r="A19490"/>
        </row>
        <row r="19491">
          <cell r="A19491"/>
        </row>
        <row r="19492">
          <cell r="A19492"/>
        </row>
        <row r="19493">
          <cell r="A19493"/>
        </row>
        <row r="19494">
          <cell r="A19494"/>
        </row>
        <row r="19495">
          <cell r="A19495"/>
        </row>
        <row r="19496">
          <cell r="A19496"/>
        </row>
        <row r="19497">
          <cell r="A19497"/>
        </row>
        <row r="19498">
          <cell r="A19498"/>
        </row>
        <row r="19499">
          <cell r="A19499"/>
        </row>
        <row r="19500">
          <cell r="A19500"/>
        </row>
        <row r="19501">
          <cell r="A19501"/>
        </row>
        <row r="19502">
          <cell r="A19502"/>
        </row>
        <row r="19503">
          <cell r="A19503"/>
        </row>
        <row r="19504">
          <cell r="A19504"/>
        </row>
        <row r="19505">
          <cell r="A19505"/>
        </row>
        <row r="19506">
          <cell r="A19506"/>
        </row>
        <row r="19507">
          <cell r="A19507"/>
        </row>
        <row r="19508">
          <cell r="A19508"/>
        </row>
        <row r="19509">
          <cell r="A19509"/>
        </row>
        <row r="19510">
          <cell r="A19510"/>
        </row>
        <row r="19511">
          <cell r="A19511"/>
        </row>
        <row r="19512">
          <cell r="A19512"/>
        </row>
        <row r="19513">
          <cell r="A19513"/>
        </row>
        <row r="19514">
          <cell r="A19514"/>
        </row>
        <row r="19515">
          <cell r="A19515"/>
        </row>
        <row r="19516">
          <cell r="A19516"/>
        </row>
        <row r="19517">
          <cell r="A19517"/>
        </row>
        <row r="19518">
          <cell r="A19518"/>
        </row>
        <row r="19519">
          <cell r="A19519"/>
        </row>
        <row r="19520">
          <cell r="A19520"/>
        </row>
        <row r="19521">
          <cell r="A19521"/>
        </row>
        <row r="19522">
          <cell r="A19522"/>
        </row>
        <row r="19523">
          <cell r="A19523"/>
        </row>
        <row r="19524">
          <cell r="A19524"/>
        </row>
        <row r="19525">
          <cell r="A19525"/>
        </row>
        <row r="19526">
          <cell r="A19526"/>
        </row>
        <row r="19527">
          <cell r="A19527"/>
        </row>
        <row r="19528">
          <cell r="A19528"/>
        </row>
        <row r="19529">
          <cell r="A19529"/>
        </row>
        <row r="19530">
          <cell r="A19530"/>
        </row>
        <row r="19531">
          <cell r="A19531"/>
        </row>
        <row r="19532">
          <cell r="A19532"/>
        </row>
        <row r="19533">
          <cell r="A19533"/>
        </row>
        <row r="19534">
          <cell r="A19534"/>
        </row>
        <row r="19535">
          <cell r="A19535"/>
        </row>
        <row r="19536">
          <cell r="A19536"/>
        </row>
        <row r="19537">
          <cell r="A19537"/>
        </row>
        <row r="19538">
          <cell r="A19538"/>
        </row>
        <row r="19539">
          <cell r="A19539"/>
        </row>
        <row r="19540">
          <cell r="A19540"/>
        </row>
        <row r="19541">
          <cell r="A19541"/>
        </row>
        <row r="19542">
          <cell r="A19542"/>
        </row>
        <row r="19543">
          <cell r="A19543"/>
        </row>
        <row r="19544">
          <cell r="A19544"/>
        </row>
        <row r="19545">
          <cell r="A19545"/>
        </row>
        <row r="19546">
          <cell r="A19546"/>
        </row>
        <row r="19547">
          <cell r="A19547"/>
        </row>
        <row r="19548">
          <cell r="A19548"/>
        </row>
        <row r="19549">
          <cell r="A19549"/>
        </row>
        <row r="19550">
          <cell r="A19550"/>
        </row>
        <row r="19551">
          <cell r="A19551"/>
        </row>
        <row r="19552">
          <cell r="A19552"/>
        </row>
        <row r="19553">
          <cell r="A19553"/>
        </row>
        <row r="19554">
          <cell r="A19554"/>
        </row>
        <row r="19555">
          <cell r="A19555"/>
        </row>
        <row r="19556">
          <cell r="A19556"/>
        </row>
        <row r="19557">
          <cell r="A19557"/>
        </row>
        <row r="19558">
          <cell r="A19558"/>
        </row>
        <row r="19559">
          <cell r="A19559"/>
        </row>
        <row r="19560">
          <cell r="A19560"/>
        </row>
        <row r="19561">
          <cell r="A19561"/>
        </row>
        <row r="19562">
          <cell r="A19562"/>
        </row>
        <row r="19563">
          <cell r="A19563"/>
        </row>
        <row r="19564">
          <cell r="A19564"/>
        </row>
        <row r="19565">
          <cell r="A19565"/>
        </row>
        <row r="19566">
          <cell r="A19566"/>
        </row>
        <row r="19567">
          <cell r="A19567"/>
        </row>
        <row r="19568">
          <cell r="A19568"/>
        </row>
        <row r="19569">
          <cell r="A19569"/>
        </row>
        <row r="19570">
          <cell r="A19570"/>
        </row>
        <row r="19571">
          <cell r="A19571"/>
        </row>
        <row r="19572">
          <cell r="A19572"/>
        </row>
        <row r="19573">
          <cell r="A19573"/>
        </row>
        <row r="19574">
          <cell r="A19574"/>
        </row>
        <row r="19575">
          <cell r="A19575"/>
        </row>
        <row r="19576">
          <cell r="A19576"/>
        </row>
        <row r="19577">
          <cell r="A19577"/>
        </row>
        <row r="19578">
          <cell r="A19578"/>
        </row>
        <row r="19579">
          <cell r="A19579"/>
        </row>
        <row r="19580">
          <cell r="A19580"/>
        </row>
        <row r="19581">
          <cell r="A19581"/>
        </row>
        <row r="19582">
          <cell r="A19582"/>
        </row>
        <row r="19583">
          <cell r="A19583"/>
        </row>
        <row r="19584">
          <cell r="A19584"/>
        </row>
        <row r="19585">
          <cell r="A19585"/>
        </row>
        <row r="19586">
          <cell r="A19586"/>
        </row>
        <row r="19587">
          <cell r="A19587"/>
        </row>
        <row r="19588">
          <cell r="A19588"/>
        </row>
        <row r="19589">
          <cell r="A19589"/>
        </row>
        <row r="19590">
          <cell r="A19590"/>
        </row>
        <row r="19591">
          <cell r="A19591"/>
        </row>
        <row r="19592">
          <cell r="A19592"/>
        </row>
        <row r="19593">
          <cell r="A19593"/>
        </row>
        <row r="19594">
          <cell r="A19594"/>
        </row>
        <row r="19595">
          <cell r="A19595"/>
        </row>
        <row r="19596">
          <cell r="A19596"/>
        </row>
        <row r="19597">
          <cell r="A19597"/>
        </row>
        <row r="19598">
          <cell r="A19598"/>
        </row>
        <row r="19599">
          <cell r="A19599"/>
        </row>
        <row r="19600">
          <cell r="A19600"/>
        </row>
        <row r="19601">
          <cell r="A19601"/>
        </row>
        <row r="19602">
          <cell r="A19602"/>
        </row>
        <row r="19603">
          <cell r="A19603"/>
        </row>
        <row r="19604">
          <cell r="A19604"/>
        </row>
        <row r="19605">
          <cell r="A19605"/>
        </row>
        <row r="19606">
          <cell r="A19606"/>
        </row>
        <row r="19607">
          <cell r="A19607"/>
        </row>
        <row r="19608">
          <cell r="A19608"/>
        </row>
        <row r="19609">
          <cell r="A19609"/>
        </row>
        <row r="19610">
          <cell r="A19610"/>
        </row>
        <row r="19611">
          <cell r="A19611"/>
        </row>
        <row r="19612">
          <cell r="A19612"/>
        </row>
        <row r="19613">
          <cell r="A19613"/>
        </row>
        <row r="19614">
          <cell r="A19614"/>
        </row>
        <row r="19615">
          <cell r="A19615"/>
        </row>
        <row r="19616">
          <cell r="A19616"/>
        </row>
        <row r="19617">
          <cell r="A19617"/>
        </row>
        <row r="19618">
          <cell r="A19618"/>
        </row>
        <row r="19619">
          <cell r="A19619"/>
        </row>
        <row r="19620">
          <cell r="A19620"/>
        </row>
        <row r="19621">
          <cell r="A19621"/>
        </row>
        <row r="19622">
          <cell r="A19622"/>
        </row>
        <row r="19623">
          <cell r="A19623"/>
        </row>
        <row r="19624">
          <cell r="A19624"/>
        </row>
        <row r="19625">
          <cell r="A19625"/>
        </row>
        <row r="19626">
          <cell r="A19626"/>
        </row>
        <row r="19627">
          <cell r="A19627"/>
        </row>
        <row r="19628">
          <cell r="A19628"/>
        </row>
        <row r="19629">
          <cell r="A19629"/>
        </row>
        <row r="19630">
          <cell r="A19630"/>
        </row>
        <row r="19631">
          <cell r="A19631"/>
        </row>
        <row r="19632">
          <cell r="A19632"/>
        </row>
        <row r="19633">
          <cell r="A19633"/>
        </row>
        <row r="19634">
          <cell r="A19634"/>
        </row>
        <row r="19635">
          <cell r="A19635"/>
        </row>
        <row r="19636">
          <cell r="A19636"/>
        </row>
        <row r="19637">
          <cell r="A19637"/>
        </row>
        <row r="19638">
          <cell r="A19638"/>
        </row>
        <row r="19639">
          <cell r="A19639"/>
        </row>
        <row r="19640">
          <cell r="A19640"/>
        </row>
        <row r="19641">
          <cell r="A19641"/>
        </row>
        <row r="19642">
          <cell r="A19642"/>
        </row>
        <row r="19643">
          <cell r="A19643"/>
        </row>
        <row r="19644">
          <cell r="A19644"/>
        </row>
        <row r="19645">
          <cell r="A19645"/>
        </row>
        <row r="19646">
          <cell r="A19646"/>
        </row>
        <row r="19647">
          <cell r="A19647"/>
        </row>
        <row r="19648">
          <cell r="A19648"/>
        </row>
        <row r="19649">
          <cell r="A19649"/>
        </row>
        <row r="19650">
          <cell r="A19650"/>
        </row>
        <row r="19651">
          <cell r="A19651"/>
        </row>
        <row r="19652">
          <cell r="A19652"/>
        </row>
        <row r="19653">
          <cell r="A19653"/>
        </row>
        <row r="19654">
          <cell r="A19654"/>
        </row>
        <row r="19655">
          <cell r="A19655"/>
        </row>
        <row r="19656">
          <cell r="A19656"/>
        </row>
        <row r="19657">
          <cell r="A19657"/>
        </row>
        <row r="19658">
          <cell r="A19658"/>
        </row>
        <row r="19659">
          <cell r="A19659"/>
        </row>
        <row r="19660">
          <cell r="A19660"/>
        </row>
        <row r="19661">
          <cell r="A19661"/>
        </row>
        <row r="19662">
          <cell r="A19662"/>
        </row>
        <row r="19663">
          <cell r="A19663"/>
        </row>
        <row r="19664">
          <cell r="A19664"/>
        </row>
        <row r="19665">
          <cell r="A19665"/>
        </row>
        <row r="19666">
          <cell r="A19666"/>
        </row>
        <row r="19667">
          <cell r="A19667"/>
        </row>
        <row r="19668">
          <cell r="A19668"/>
        </row>
        <row r="19669">
          <cell r="A19669"/>
        </row>
        <row r="19670">
          <cell r="A19670"/>
        </row>
        <row r="19671">
          <cell r="A19671"/>
        </row>
        <row r="19672">
          <cell r="A19672"/>
        </row>
        <row r="19673">
          <cell r="A19673"/>
        </row>
        <row r="19674">
          <cell r="A19674"/>
        </row>
        <row r="19675">
          <cell r="A19675"/>
        </row>
        <row r="19676">
          <cell r="A19676"/>
        </row>
        <row r="19677">
          <cell r="A19677"/>
        </row>
        <row r="19678">
          <cell r="A19678"/>
        </row>
        <row r="19679">
          <cell r="A19679"/>
        </row>
        <row r="19680">
          <cell r="A19680"/>
        </row>
        <row r="19681">
          <cell r="A19681"/>
        </row>
        <row r="19682">
          <cell r="A19682"/>
        </row>
        <row r="19683">
          <cell r="A19683"/>
        </row>
        <row r="19684">
          <cell r="A19684"/>
        </row>
        <row r="19685">
          <cell r="A19685"/>
        </row>
        <row r="19686">
          <cell r="A19686"/>
        </row>
        <row r="19687">
          <cell r="A19687"/>
        </row>
        <row r="19688">
          <cell r="A19688"/>
        </row>
        <row r="19689">
          <cell r="A19689"/>
        </row>
        <row r="19690">
          <cell r="A19690"/>
        </row>
        <row r="19691">
          <cell r="A19691"/>
        </row>
        <row r="19692">
          <cell r="A19692"/>
        </row>
        <row r="19693">
          <cell r="A19693"/>
        </row>
        <row r="19694">
          <cell r="A19694"/>
        </row>
        <row r="19695">
          <cell r="A19695"/>
        </row>
        <row r="19696">
          <cell r="A19696"/>
        </row>
        <row r="19697">
          <cell r="A19697"/>
        </row>
        <row r="19698">
          <cell r="A19698"/>
        </row>
        <row r="19699">
          <cell r="A19699"/>
        </row>
        <row r="19700">
          <cell r="A19700"/>
        </row>
        <row r="19701">
          <cell r="A19701"/>
        </row>
        <row r="19702">
          <cell r="A19702"/>
        </row>
        <row r="19703">
          <cell r="A19703"/>
        </row>
        <row r="19704">
          <cell r="A19704"/>
        </row>
        <row r="19705">
          <cell r="A19705"/>
        </row>
        <row r="19706">
          <cell r="A19706"/>
        </row>
        <row r="19707">
          <cell r="A19707"/>
        </row>
        <row r="19708">
          <cell r="A19708"/>
        </row>
        <row r="19709">
          <cell r="A19709"/>
        </row>
        <row r="19710">
          <cell r="A19710"/>
        </row>
        <row r="19711">
          <cell r="A19711"/>
        </row>
        <row r="19712">
          <cell r="A19712"/>
        </row>
        <row r="19713">
          <cell r="A19713"/>
        </row>
        <row r="19714">
          <cell r="A19714"/>
        </row>
        <row r="19715">
          <cell r="A19715"/>
        </row>
        <row r="19716">
          <cell r="A19716"/>
        </row>
        <row r="19717">
          <cell r="A19717"/>
        </row>
        <row r="19718">
          <cell r="A19718"/>
        </row>
        <row r="19719">
          <cell r="A19719"/>
        </row>
        <row r="19720">
          <cell r="A19720"/>
        </row>
        <row r="19721">
          <cell r="A19721"/>
        </row>
        <row r="19722">
          <cell r="A19722"/>
        </row>
        <row r="19723">
          <cell r="A19723"/>
        </row>
        <row r="19724">
          <cell r="A19724"/>
        </row>
        <row r="19725">
          <cell r="A19725"/>
        </row>
        <row r="19726">
          <cell r="A19726"/>
        </row>
        <row r="19727">
          <cell r="A19727"/>
        </row>
        <row r="19728">
          <cell r="A19728"/>
        </row>
        <row r="19729">
          <cell r="A19729"/>
        </row>
        <row r="19730">
          <cell r="A19730"/>
        </row>
        <row r="19731">
          <cell r="A19731"/>
        </row>
        <row r="19732">
          <cell r="A19732"/>
        </row>
        <row r="19733">
          <cell r="A19733"/>
        </row>
        <row r="19734">
          <cell r="A19734"/>
        </row>
        <row r="19735">
          <cell r="A19735"/>
        </row>
        <row r="19736">
          <cell r="A19736"/>
        </row>
        <row r="19737">
          <cell r="A19737"/>
        </row>
        <row r="19738">
          <cell r="A19738"/>
        </row>
        <row r="19739">
          <cell r="A19739"/>
        </row>
        <row r="19740">
          <cell r="A19740"/>
        </row>
        <row r="19741">
          <cell r="A19741"/>
        </row>
        <row r="19742">
          <cell r="A19742"/>
        </row>
        <row r="19743">
          <cell r="A19743"/>
        </row>
        <row r="19744">
          <cell r="A19744"/>
        </row>
        <row r="19745">
          <cell r="A19745"/>
        </row>
        <row r="19746">
          <cell r="A19746"/>
        </row>
        <row r="19747">
          <cell r="A19747"/>
        </row>
        <row r="19748">
          <cell r="A19748"/>
        </row>
        <row r="19749">
          <cell r="A19749"/>
        </row>
        <row r="19750">
          <cell r="A19750"/>
        </row>
        <row r="19751">
          <cell r="A19751"/>
        </row>
        <row r="19752">
          <cell r="A19752"/>
        </row>
        <row r="19753">
          <cell r="A19753"/>
        </row>
        <row r="19754">
          <cell r="A19754"/>
        </row>
        <row r="19755">
          <cell r="A19755"/>
        </row>
        <row r="19756">
          <cell r="A19756"/>
        </row>
        <row r="19757">
          <cell r="A19757"/>
        </row>
        <row r="19758">
          <cell r="A19758"/>
        </row>
        <row r="19759">
          <cell r="A19759"/>
        </row>
        <row r="19760">
          <cell r="A19760"/>
        </row>
        <row r="19761">
          <cell r="A19761"/>
        </row>
        <row r="19762">
          <cell r="A19762"/>
        </row>
        <row r="19763">
          <cell r="A19763"/>
        </row>
        <row r="19764">
          <cell r="A19764"/>
        </row>
        <row r="19765">
          <cell r="A19765"/>
        </row>
        <row r="19766">
          <cell r="A19766"/>
        </row>
        <row r="19767">
          <cell r="A19767"/>
        </row>
        <row r="19768">
          <cell r="A19768"/>
        </row>
        <row r="19769">
          <cell r="A19769"/>
        </row>
        <row r="19770">
          <cell r="A19770"/>
        </row>
        <row r="19771">
          <cell r="A19771"/>
        </row>
        <row r="19772">
          <cell r="A19772"/>
        </row>
        <row r="19773">
          <cell r="A19773"/>
        </row>
        <row r="19774">
          <cell r="A19774"/>
        </row>
        <row r="19775">
          <cell r="A19775"/>
        </row>
        <row r="19776">
          <cell r="A19776"/>
        </row>
        <row r="19777">
          <cell r="A19777"/>
        </row>
        <row r="19778">
          <cell r="A19778"/>
        </row>
        <row r="19779">
          <cell r="A19779"/>
        </row>
        <row r="19780">
          <cell r="A19780"/>
        </row>
        <row r="19781">
          <cell r="A19781"/>
        </row>
        <row r="19782">
          <cell r="A19782"/>
        </row>
        <row r="19783">
          <cell r="A19783"/>
        </row>
        <row r="19784">
          <cell r="A19784"/>
        </row>
        <row r="19785">
          <cell r="A19785"/>
        </row>
        <row r="19786">
          <cell r="A19786"/>
        </row>
        <row r="19787">
          <cell r="A19787"/>
        </row>
        <row r="19788">
          <cell r="A19788"/>
        </row>
        <row r="19789">
          <cell r="A19789"/>
        </row>
        <row r="19790">
          <cell r="A19790"/>
        </row>
        <row r="19791">
          <cell r="A19791"/>
        </row>
        <row r="19792">
          <cell r="A19792"/>
        </row>
        <row r="19793">
          <cell r="A19793"/>
        </row>
        <row r="19794">
          <cell r="A19794"/>
        </row>
        <row r="19795">
          <cell r="A19795"/>
        </row>
        <row r="19796">
          <cell r="A19796"/>
        </row>
        <row r="19797">
          <cell r="A19797"/>
        </row>
        <row r="19798">
          <cell r="A19798"/>
        </row>
        <row r="19799">
          <cell r="A19799"/>
        </row>
        <row r="19800">
          <cell r="A19800"/>
        </row>
        <row r="19801">
          <cell r="A19801"/>
        </row>
        <row r="19802">
          <cell r="A19802"/>
        </row>
        <row r="19803">
          <cell r="A19803"/>
        </row>
        <row r="19804">
          <cell r="A19804"/>
        </row>
        <row r="19805">
          <cell r="A19805"/>
        </row>
        <row r="19806">
          <cell r="A19806"/>
        </row>
        <row r="19807">
          <cell r="A19807"/>
        </row>
        <row r="19808">
          <cell r="A19808"/>
        </row>
        <row r="19809">
          <cell r="A19809"/>
        </row>
        <row r="19810">
          <cell r="A19810"/>
        </row>
        <row r="19811">
          <cell r="A19811"/>
        </row>
        <row r="19812">
          <cell r="A19812"/>
        </row>
        <row r="19813">
          <cell r="A19813"/>
        </row>
        <row r="19814">
          <cell r="A19814"/>
        </row>
        <row r="19815">
          <cell r="A19815"/>
        </row>
        <row r="19816">
          <cell r="A19816"/>
        </row>
        <row r="19817">
          <cell r="A19817"/>
        </row>
        <row r="19818">
          <cell r="A19818"/>
        </row>
        <row r="19819">
          <cell r="A19819"/>
        </row>
        <row r="19820">
          <cell r="A19820"/>
        </row>
        <row r="19821">
          <cell r="A19821"/>
        </row>
        <row r="19822">
          <cell r="A19822"/>
        </row>
        <row r="19823">
          <cell r="A19823"/>
        </row>
        <row r="19824">
          <cell r="A19824"/>
        </row>
        <row r="19825">
          <cell r="A19825"/>
        </row>
        <row r="19826">
          <cell r="A19826"/>
        </row>
        <row r="19827">
          <cell r="A19827"/>
        </row>
        <row r="19828">
          <cell r="A19828"/>
        </row>
        <row r="19829">
          <cell r="A19829"/>
        </row>
        <row r="19830">
          <cell r="A19830"/>
        </row>
        <row r="19831">
          <cell r="A19831"/>
        </row>
        <row r="19832">
          <cell r="A19832"/>
        </row>
        <row r="19833">
          <cell r="A19833"/>
        </row>
        <row r="19834">
          <cell r="A19834"/>
        </row>
        <row r="19835">
          <cell r="A19835"/>
        </row>
        <row r="19836">
          <cell r="A19836"/>
        </row>
        <row r="19837">
          <cell r="A19837"/>
        </row>
        <row r="19838">
          <cell r="A19838"/>
        </row>
        <row r="19839">
          <cell r="A19839"/>
        </row>
        <row r="19840">
          <cell r="A19840"/>
        </row>
        <row r="19841">
          <cell r="A19841"/>
        </row>
        <row r="19842">
          <cell r="A19842"/>
        </row>
        <row r="19843">
          <cell r="A19843"/>
        </row>
        <row r="19844">
          <cell r="A19844"/>
        </row>
        <row r="19845">
          <cell r="A19845"/>
        </row>
        <row r="19846">
          <cell r="A19846"/>
        </row>
        <row r="19847">
          <cell r="A19847"/>
        </row>
        <row r="19848">
          <cell r="A19848"/>
        </row>
        <row r="19849">
          <cell r="A19849"/>
        </row>
        <row r="19850">
          <cell r="A19850"/>
        </row>
        <row r="19851">
          <cell r="A19851"/>
        </row>
        <row r="19852">
          <cell r="A19852"/>
        </row>
        <row r="19853">
          <cell r="A19853"/>
        </row>
        <row r="19854">
          <cell r="A19854"/>
        </row>
        <row r="19855">
          <cell r="A19855"/>
        </row>
        <row r="19856">
          <cell r="A19856"/>
        </row>
        <row r="19857">
          <cell r="A19857"/>
        </row>
        <row r="19858">
          <cell r="A19858"/>
        </row>
        <row r="19859">
          <cell r="A19859"/>
        </row>
        <row r="19860">
          <cell r="A19860"/>
        </row>
        <row r="19861">
          <cell r="A19861"/>
        </row>
        <row r="19862">
          <cell r="A19862"/>
        </row>
        <row r="19863">
          <cell r="A19863"/>
        </row>
        <row r="19864">
          <cell r="A19864"/>
        </row>
        <row r="19865">
          <cell r="A19865"/>
        </row>
        <row r="19866">
          <cell r="A19866"/>
        </row>
        <row r="19867">
          <cell r="A19867"/>
        </row>
        <row r="19868">
          <cell r="A19868"/>
        </row>
        <row r="19869">
          <cell r="A19869"/>
        </row>
        <row r="19870">
          <cell r="A19870"/>
        </row>
        <row r="19871">
          <cell r="A19871"/>
        </row>
        <row r="19872">
          <cell r="A19872"/>
        </row>
        <row r="19873">
          <cell r="A19873"/>
        </row>
        <row r="19874">
          <cell r="A19874"/>
        </row>
        <row r="19875">
          <cell r="A19875"/>
        </row>
        <row r="19876">
          <cell r="A19876"/>
        </row>
        <row r="19877">
          <cell r="A19877"/>
        </row>
        <row r="19878">
          <cell r="A19878"/>
        </row>
        <row r="19879">
          <cell r="A19879"/>
        </row>
        <row r="19880">
          <cell r="A19880"/>
        </row>
        <row r="19881">
          <cell r="A19881"/>
        </row>
        <row r="19882">
          <cell r="A19882"/>
        </row>
        <row r="19883">
          <cell r="A19883"/>
        </row>
        <row r="19884">
          <cell r="A19884"/>
        </row>
        <row r="19885">
          <cell r="A19885"/>
        </row>
        <row r="19886">
          <cell r="A19886"/>
        </row>
        <row r="19887">
          <cell r="A19887"/>
        </row>
        <row r="19888">
          <cell r="A19888"/>
        </row>
        <row r="19889">
          <cell r="A19889"/>
        </row>
        <row r="19890">
          <cell r="A19890"/>
        </row>
        <row r="19891">
          <cell r="A19891"/>
        </row>
        <row r="19892">
          <cell r="A19892"/>
        </row>
        <row r="19893">
          <cell r="A19893"/>
        </row>
        <row r="19894">
          <cell r="A19894"/>
        </row>
        <row r="19895">
          <cell r="A19895"/>
        </row>
        <row r="19896">
          <cell r="A19896"/>
        </row>
        <row r="19897">
          <cell r="A19897"/>
        </row>
        <row r="19898">
          <cell r="A19898"/>
        </row>
        <row r="19899">
          <cell r="A19899"/>
        </row>
        <row r="19900">
          <cell r="A19900"/>
        </row>
        <row r="19901">
          <cell r="A19901"/>
        </row>
        <row r="19902">
          <cell r="A19902"/>
        </row>
        <row r="19903">
          <cell r="A19903"/>
        </row>
        <row r="19904">
          <cell r="A19904"/>
        </row>
        <row r="19905">
          <cell r="A19905"/>
        </row>
        <row r="19906">
          <cell r="A19906"/>
        </row>
        <row r="19907">
          <cell r="A19907"/>
        </row>
        <row r="19908">
          <cell r="A19908"/>
        </row>
        <row r="19909">
          <cell r="A19909"/>
        </row>
        <row r="19910">
          <cell r="A19910"/>
        </row>
        <row r="19911">
          <cell r="A19911"/>
        </row>
        <row r="19912">
          <cell r="A19912"/>
        </row>
        <row r="19913">
          <cell r="A19913"/>
        </row>
        <row r="19914">
          <cell r="A19914"/>
        </row>
        <row r="19915">
          <cell r="A19915"/>
        </row>
        <row r="19916">
          <cell r="A19916"/>
        </row>
        <row r="19917">
          <cell r="A19917"/>
        </row>
        <row r="19918">
          <cell r="A19918"/>
        </row>
        <row r="19919">
          <cell r="A19919"/>
        </row>
        <row r="19920">
          <cell r="A19920"/>
        </row>
        <row r="19921">
          <cell r="A19921"/>
        </row>
        <row r="19922">
          <cell r="A19922"/>
        </row>
        <row r="19923">
          <cell r="A19923"/>
        </row>
        <row r="19924">
          <cell r="A19924"/>
        </row>
        <row r="19925">
          <cell r="A19925"/>
        </row>
        <row r="19926">
          <cell r="A19926"/>
        </row>
        <row r="19927">
          <cell r="A19927"/>
        </row>
        <row r="19928">
          <cell r="A19928"/>
        </row>
        <row r="19929">
          <cell r="A19929"/>
        </row>
        <row r="19930">
          <cell r="A19930"/>
        </row>
        <row r="19931">
          <cell r="A19931"/>
        </row>
        <row r="19932">
          <cell r="A19932"/>
        </row>
        <row r="19933">
          <cell r="A19933"/>
        </row>
        <row r="19934">
          <cell r="A19934"/>
        </row>
        <row r="19935">
          <cell r="A19935"/>
        </row>
        <row r="19936">
          <cell r="A19936"/>
        </row>
        <row r="19937">
          <cell r="A19937"/>
        </row>
        <row r="19938">
          <cell r="A19938"/>
        </row>
        <row r="19939">
          <cell r="A19939"/>
        </row>
        <row r="19940">
          <cell r="A19940"/>
        </row>
        <row r="19941">
          <cell r="A19941"/>
        </row>
        <row r="19942">
          <cell r="A19942"/>
        </row>
        <row r="19943">
          <cell r="A19943"/>
        </row>
        <row r="19944">
          <cell r="A19944"/>
        </row>
        <row r="19945">
          <cell r="A19945"/>
        </row>
        <row r="19946">
          <cell r="A19946"/>
        </row>
        <row r="19947">
          <cell r="A19947"/>
        </row>
        <row r="19948">
          <cell r="A19948"/>
        </row>
        <row r="19949">
          <cell r="A19949"/>
        </row>
        <row r="19950">
          <cell r="A19950"/>
        </row>
        <row r="19951">
          <cell r="A19951"/>
        </row>
        <row r="19952">
          <cell r="A19952"/>
        </row>
        <row r="19953">
          <cell r="A19953"/>
        </row>
        <row r="19954">
          <cell r="A19954"/>
        </row>
        <row r="19955">
          <cell r="A19955"/>
        </row>
        <row r="19956">
          <cell r="A19956"/>
        </row>
        <row r="19957">
          <cell r="A19957"/>
        </row>
        <row r="19958">
          <cell r="A19958"/>
        </row>
        <row r="19959">
          <cell r="A19959"/>
        </row>
        <row r="19960">
          <cell r="A19960"/>
        </row>
        <row r="19961">
          <cell r="A19961"/>
        </row>
        <row r="19962">
          <cell r="A19962"/>
        </row>
        <row r="19963">
          <cell r="A19963"/>
        </row>
        <row r="19964">
          <cell r="A19964"/>
        </row>
        <row r="19965">
          <cell r="A19965"/>
        </row>
        <row r="19966">
          <cell r="A19966"/>
        </row>
        <row r="19967">
          <cell r="A19967"/>
        </row>
        <row r="19968">
          <cell r="A19968"/>
        </row>
        <row r="19969">
          <cell r="A19969"/>
        </row>
        <row r="19970">
          <cell r="A19970"/>
        </row>
        <row r="19971">
          <cell r="A19971"/>
        </row>
        <row r="19972">
          <cell r="A19972"/>
        </row>
        <row r="19973">
          <cell r="A19973"/>
        </row>
        <row r="19974">
          <cell r="A19974"/>
        </row>
        <row r="19975">
          <cell r="A19975"/>
        </row>
        <row r="19976">
          <cell r="A19976"/>
        </row>
        <row r="19977">
          <cell r="A19977"/>
        </row>
        <row r="19978">
          <cell r="A19978"/>
        </row>
        <row r="19979">
          <cell r="A19979"/>
        </row>
        <row r="19980">
          <cell r="A19980"/>
        </row>
        <row r="19981">
          <cell r="A19981"/>
        </row>
        <row r="19982">
          <cell r="A19982"/>
        </row>
        <row r="19983">
          <cell r="A19983"/>
        </row>
        <row r="19984">
          <cell r="A19984"/>
        </row>
        <row r="19985">
          <cell r="A19985"/>
        </row>
        <row r="19986">
          <cell r="A19986"/>
        </row>
        <row r="19987">
          <cell r="A19987"/>
        </row>
        <row r="19988">
          <cell r="A19988"/>
        </row>
        <row r="19989">
          <cell r="A19989"/>
        </row>
        <row r="19990">
          <cell r="A19990"/>
        </row>
        <row r="19991">
          <cell r="A19991"/>
        </row>
        <row r="19992">
          <cell r="A19992"/>
        </row>
        <row r="19993">
          <cell r="A19993"/>
        </row>
        <row r="19994">
          <cell r="A19994"/>
        </row>
        <row r="19995">
          <cell r="A19995"/>
        </row>
        <row r="19996">
          <cell r="A19996"/>
        </row>
        <row r="19997">
          <cell r="A19997"/>
        </row>
        <row r="19998">
          <cell r="A19998"/>
        </row>
        <row r="19999">
          <cell r="A19999"/>
        </row>
        <row r="20000">
          <cell r="A20000"/>
        </row>
        <row r="20001">
          <cell r="A20001"/>
        </row>
        <row r="20002">
          <cell r="A20002"/>
        </row>
        <row r="20003">
          <cell r="A20003"/>
        </row>
        <row r="20004">
          <cell r="A20004"/>
        </row>
        <row r="20005">
          <cell r="A20005"/>
        </row>
        <row r="20006">
          <cell r="A20006"/>
        </row>
        <row r="20007">
          <cell r="A20007"/>
        </row>
        <row r="20008">
          <cell r="A20008"/>
        </row>
        <row r="20009">
          <cell r="A20009"/>
        </row>
        <row r="20010">
          <cell r="A20010"/>
        </row>
        <row r="20011">
          <cell r="A20011"/>
        </row>
        <row r="20012">
          <cell r="A20012"/>
        </row>
        <row r="20013">
          <cell r="A20013"/>
        </row>
        <row r="20014">
          <cell r="A20014"/>
        </row>
        <row r="20015">
          <cell r="A20015"/>
        </row>
        <row r="20016">
          <cell r="A20016"/>
        </row>
        <row r="20017">
          <cell r="A20017"/>
        </row>
        <row r="20018">
          <cell r="A20018"/>
        </row>
        <row r="20019">
          <cell r="A20019"/>
        </row>
        <row r="20020">
          <cell r="A20020"/>
        </row>
        <row r="20021">
          <cell r="A20021"/>
        </row>
        <row r="20022">
          <cell r="A20022"/>
        </row>
        <row r="20023">
          <cell r="A20023"/>
        </row>
        <row r="20024">
          <cell r="A20024"/>
        </row>
        <row r="20025">
          <cell r="A20025"/>
        </row>
        <row r="20026">
          <cell r="A20026"/>
        </row>
        <row r="20027">
          <cell r="A20027"/>
        </row>
        <row r="20028">
          <cell r="A20028"/>
        </row>
        <row r="20029">
          <cell r="A20029"/>
        </row>
        <row r="20030">
          <cell r="A20030"/>
        </row>
        <row r="20031">
          <cell r="A20031"/>
        </row>
        <row r="20032">
          <cell r="A20032"/>
        </row>
        <row r="20033">
          <cell r="A20033"/>
        </row>
        <row r="20034">
          <cell r="A20034"/>
        </row>
        <row r="20035">
          <cell r="A20035"/>
        </row>
        <row r="20036">
          <cell r="A20036"/>
        </row>
        <row r="20037">
          <cell r="A20037"/>
        </row>
        <row r="20038">
          <cell r="A20038"/>
        </row>
        <row r="20039">
          <cell r="A20039"/>
        </row>
        <row r="20040">
          <cell r="A20040"/>
        </row>
        <row r="20041">
          <cell r="A20041"/>
        </row>
        <row r="20042">
          <cell r="A20042"/>
        </row>
        <row r="20043">
          <cell r="A20043"/>
        </row>
        <row r="20044">
          <cell r="A20044"/>
        </row>
        <row r="20045">
          <cell r="A20045"/>
        </row>
        <row r="20046">
          <cell r="A20046"/>
        </row>
        <row r="20047">
          <cell r="A20047"/>
        </row>
        <row r="20048">
          <cell r="A20048"/>
        </row>
        <row r="20049">
          <cell r="A20049"/>
        </row>
        <row r="20050">
          <cell r="A20050"/>
        </row>
        <row r="20051">
          <cell r="A20051"/>
        </row>
        <row r="20052">
          <cell r="A20052"/>
        </row>
        <row r="20053">
          <cell r="A20053"/>
        </row>
        <row r="20054">
          <cell r="A20054"/>
        </row>
        <row r="20055">
          <cell r="A20055"/>
        </row>
        <row r="20056">
          <cell r="A20056"/>
        </row>
        <row r="20057">
          <cell r="A20057"/>
        </row>
        <row r="20058">
          <cell r="A20058"/>
        </row>
        <row r="20059">
          <cell r="A20059"/>
        </row>
        <row r="20060">
          <cell r="A20060"/>
        </row>
        <row r="20061">
          <cell r="A20061"/>
        </row>
        <row r="20062">
          <cell r="A20062"/>
        </row>
        <row r="20063">
          <cell r="A20063"/>
        </row>
        <row r="20064">
          <cell r="A20064"/>
        </row>
        <row r="20065">
          <cell r="A20065"/>
        </row>
        <row r="20066">
          <cell r="A20066"/>
        </row>
        <row r="20067">
          <cell r="A20067"/>
        </row>
        <row r="20068">
          <cell r="A20068"/>
        </row>
        <row r="20069">
          <cell r="A20069"/>
        </row>
        <row r="20070">
          <cell r="A20070"/>
        </row>
        <row r="20071">
          <cell r="A20071"/>
        </row>
        <row r="20072">
          <cell r="A20072"/>
        </row>
        <row r="20073">
          <cell r="A20073"/>
        </row>
        <row r="20074">
          <cell r="A20074"/>
        </row>
        <row r="20075">
          <cell r="A20075"/>
        </row>
        <row r="20076">
          <cell r="A20076"/>
        </row>
        <row r="20077">
          <cell r="A20077"/>
        </row>
        <row r="20078">
          <cell r="A20078"/>
        </row>
        <row r="20079">
          <cell r="A20079"/>
        </row>
        <row r="20080">
          <cell r="A20080"/>
        </row>
        <row r="20081">
          <cell r="A20081"/>
        </row>
        <row r="20082">
          <cell r="A20082"/>
        </row>
        <row r="20083">
          <cell r="A20083"/>
        </row>
        <row r="20084">
          <cell r="A20084"/>
        </row>
        <row r="20085">
          <cell r="A20085"/>
        </row>
        <row r="20086">
          <cell r="A20086"/>
        </row>
        <row r="20087">
          <cell r="A20087"/>
        </row>
        <row r="20088">
          <cell r="A20088"/>
        </row>
        <row r="20089">
          <cell r="A20089"/>
        </row>
        <row r="20090">
          <cell r="A20090"/>
        </row>
        <row r="20091">
          <cell r="A20091"/>
        </row>
        <row r="20092">
          <cell r="A20092"/>
        </row>
        <row r="20093">
          <cell r="A20093"/>
        </row>
        <row r="20094">
          <cell r="A20094"/>
        </row>
        <row r="20095">
          <cell r="A20095"/>
        </row>
        <row r="20096">
          <cell r="A20096"/>
        </row>
        <row r="20097">
          <cell r="A20097"/>
        </row>
        <row r="20098">
          <cell r="A20098"/>
        </row>
        <row r="20099">
          <cell r="A20099"/>
        </row>
        <row r="20100">
          <cell r="A20100"/>
        </row>
        <row r="20101">
          <cell r="A20101"/>
        </row>
        <row r="20102">
          <cell r="A20102"/>
        </row>
        <row r="20103">
          <cell r="A20103"/>
        </row>
        <row r="20104">
          <cell r="A20104"/>
        </row>
        <row r="20105">
          <cell r="A20105"/>
        </row>
        <row r="20106">
          <cell r="A20106"/>
        </row>
        <row r="20107">
          <cell r="A20107"/>
        </row>
        <row r="20108">
          <cell r="A20108"/>
        </row>
        <row r="20109">
          <cell r="A20109"/>
        </row>
        <row r="20110">
          <cell r="A20110"/>
        </row>
        <row r="20111">
          <cell r="A20111"/>
        </row>
        <row r="20112">
          <cell r="A20112"/>
        </row>
        <row r="20113">
          <cell r="A20113"/>
        </row>
        <row r="20114">
          <cell r="A20114"/>
        </row>
        <row r="20115">
          <cell r="A20115"/>
        </row>
        <row r="20116">
          <cell r="A20116"/>
        </row>
        <row r="20117">
          <cell r="A20117"/>
        </row>
        <row r="20118">
          <cell r="A20118"/>
        </row>
        <row r="20119">
          <cell r="A20119"/>
        </row>
        <row r="20120">
          <cell r="A20120"/>
        </row>
        <row r="20121">
          <cell r="A20121"/>
        </row>
        <row r="20122">
          <cell r="A20122"/>
        </row>
        <row r="20123">
          <cell r="A20123"/>
        </row>
        <row r="20124">
          <cell r="A20124"/>
        </row>
        <row r="20125">
          <cell r="A20125"/>
        </row>
        <row r="20126">
          <cell r="A20126"/>
        </row>
        <row r="20127">
          <cell r="A20127"/>
        </row>
        <row r="20128">
          <cell r="A20128"/>
        </row>
        <row r="20129">
          <cell r="A20129"/>
        </row>
        <row r="20130">
          <cell r="A20130"/>
        </row>
        <row r="20131">
          <cell r="A20131"/>
        </row>
        <row r="20132">
          <cell r="A20132"/>
        </row>
        <row r="20133">
          <cell r="A20133"/>
        </row>
        <row r="20134">
          <cell r="A20134"/>
        </row>
        <row r="20135">
          <cell r="A20135"/>
        </row>
        <row r="20136">
          <cell r="A20136"/>
        </row>
        <row r="20137">
          <cell r="A20137"/>
        </row>
        <row r="20138">
          <cell r="A20138"/>
        </row>
        <row r="20139">
          <cell r="A20139"/>
        </row>
        <row r="20140">
          <cell r="A20140"/>
        </row>
        <row r="20141">
          <cell r="A20141"/>
        </row>
        <row r="20142">
          <cell r="A20142"/>
        </row>
        <row r="20143">
          <cell r="A20143"/>
        </row>
        <row r="20144">
          <cell r="A20144"/>
        </row>
        <row r="20145">
          <cell r="A20145"/>
        </row>
        <row r="20146">
          <cell r="A20146"/>
        </row>
        <row r="20147">
          <cell r="A20147"/>
        </row>
        <row r="20148">
          <cell r="A20148"/>
        </row>
        <row r="20149">
          <cell r="A20149"/>
        </row>
        <row r="20150">
          <cell r="A20150"/>
        </row>
        <row r="20151">
          <cell r="A20151"/>
        </row>
        <row r="20152">
          <cell r="A20152"/>
        </row>
        <row r="20153">
          <cell r="A20153"/>
        </row>
        <row r="20154">
          <cell r="A20154"/>
        </row>
        <row r="20155">
          <cell r="A20155"/>
        </row>
        <row r="20156">
          <cell r="A20156"/>
        </row>
        <row r="20157">
          <cell r="A20157"/>
        </row>
        <row r="20158">
          <cell r="A20158"/>
        </row>
        <row r="20159">
          <cell r="A20159"/>
        </row>
        <row r="20160">
          <cell r="A20160"/>
        </row>
        <row r="20161">
          <cell r="A20161"/>
        </row>
        <row r="20162">
          <cell r="A20162"/>
        </row>
        <row r="20163">
          <cell r="A20163"/>
        </row>
        <row r="20164">
          <cell r="A20164"/>
        </row>
        <row r="20165">
          <cell r="A20165"/>
        </row>
        <row r="20166">
          <cell r="A20166"/>
        </row>
        <row r="20167">
          <cell r="A20167"/>
        </row>
        <row r="20168">
          <cell r="A20168"/>
        </row>
        <row r="20169">
          <cell r="A20169"/>
        </row>
        <row r="20170">
          <cell r="A20170"/>
        </row>
        <row r="20171">
          <cell r="A20171"/>
        </row>
        <row r="20172">
          <cell r="A20172"/>
        </row>
        <row r="20173">
          <cell r="A20173"/>
        </row>
        <row r="20174">
          <cell r="A20174"/>
        </row>
        <row r="20175">
          <cell r="A20175"/>
        </row>
        <row r="20176">
          <cell r="A20176"/>
        </row>
        <row r="20177">
          <cell r="A20177"/>
        </row>
        <row r="20178">
          <cell r="A20178"/>
        </row>
        <row r="20179">
          <cell r="A20179"/>
        </row>
        <row r="20180">
          <cell r="A20180"/>
        </row>
        <row r="20181">
          <cell r="A20181"/>
        </row>
        <row r="20182">
          <cell r="A20182"/>
        </row>
        <row r="20183">
          <cell r="A20183"/>
        </row>
        <row r="20184">
          <cell r="A20184"/>
        </row>
        <row r="20185">
          <cell r="A20185"/>
        </row>
        <row r="20186">
          <cell r="A20186"/>
        </row>
        <row r="20187">
          <cell r="A20187"/>
        </row>
        <row r="20188">
          <cell r="A20188"/>
        </row>
        <row r="20189">
          <cell r="A20189"/>
        </row>
        <row r="20190">
          <cell r="A20190"/>
        </row>
        <row r="20191">
          <cell r="A20191"/>
        </row>
        <row r="20192">
          <cell r="A20192"/>
        </row>
        <row r="20193">
          <cell r="A20193"/>
        </row>
        <row r="20194">
          <cell r="A20194"/>
        </row>
        <row r="20195">
          <cell r="A20195"/>
        </row>
        <row r="20196">
          <cell r="A20196"/>
        </row>
        <row r="20197">
          <cell r="A20197"/>
        </row>
        <row r="20198">
          <cell r="A20198"/>
        </row>
        <row r="20199">
          <cell r="A20199"/>
        </row>
        <row r="20200">
          <cell r="A20200"/>
        </row>
        <row r="20201">
          <cell r="A20201"/>
        </row>
        <row r="20202">
          <cell r="A20202"/>
        </row>
        <row r="20203">
          <cell r="A20203"/>
        </row>
        <row r="20204">
          <cell r="A20204"/>
        </row>
        <row r="20205">
          <cell r="A20205"/>
        </row>
        <row r="20206">
          <cell r="A20206"/>
        </row>
        <row r="20207">
          <cell r="A20207"/>
        </row>
        <row r="20208">
          <cell r="A20208"/>
        </row>
        <row r="20209">
          <cell r="A20209"/>
        </row>
        <row r="20210">
          <cell r="A20210"/>
        </row>
        <row r="20211">
          <cell r="A20211"/>
        </row>
        <row r="20212">
          <cell r="A20212"/>
        </row>
        <row r="20213">
          <cell r="A20213"/>
        </row>
        <row r="20214">
          <cell r="A20214"/>
        </row>
        <row r="20215">
          <cell r="A20215"/>
        </row>
        <row r="20216">
          <cell r="A20216"/>
        </row>
        <row r="20217">
          <cell r="A20217"/>
        </row>
        <row r="20218">
          <cell r="A20218"/>
        </row>
        <row r="20219">
          <cell r="A20219"/>
        </row>
        <row r="20220">
          <cell r="A20220"/>
        </row>
        <row r="20221">
          <cell r="A20221"/>
        </row>
        <row r="20222">
          <cell r="A20222"/>
        </row>
        <row r="20223">
          <cell r="A20223"/>
        </row>
        <row r="20224">
          <cell r="A20224"/>
        </row>
        <row r="20225">
          <cell r="A20225"/>
        </row>
        <row r="20226">
          <cell r="A20226"/>
        </row>
        <row r="20227">
          <cell r="A20227"/>
        </row>
        <row r="20228">
          <cell r="A20228"/>
        </row>
        <row r="20229">
          <cell r="A20229"/>
        </row>
        <row r="20230">
          <cell r="A20230"/>
        </row>
        <row r="20231">
          <cell r="A20231"/>
        </row>
        <row r="20232">
          <cell r="A20232"/>
        </row>
        <row r="20233">
          <cell r="A20233"/>
        </row>
        <row r="20234">
          <cell r="A20234"/>
        </row>
        <row r="20235">
          <cell r="A20235"/>
        </row>
        <row r="20236">
          <cell r="A20236"/>
        </row>
        <row r="20237">
          <cell r="A20237"/>
        </row>
        <row r="20238">
          <cell r="A20238"/>
        </row>
        <row r="20239">
          <cell r="A20239"/>
        </row>
        <row r="20240">
          <cell r="A20240"/>
        </row>
        <row r="20241">
          <cell r="A20241"/>
        </row>
        <row r="20242">
          <cell r="A20242"/>
        </row>
        <row r="20243">
          <cell r="A20243"/>
        </row>
        <row r="20244">
          <cell r="A20244"/>
        </row>
        <row r="20245">
          <cell r="A20245"/>
        </row>
        <row r="20246">
          <cell r="A20246"/>
        </row>
        <row r="20247">
          <cell r="A20247"/>
        </row>
        <row r="20248">
          <cell r="A20248"/>
        </row>
        <row r="20249">
          <cell r="A20249"/>
        </row>
        <row r="20250">
          <cell r="A20250"/>
        </row>
        <row r="20251">
          <cell r="A20251"/>
        </row>
        <row r="20252">
          <cell r="A20252"/>
        </row>
        <row r="20253">
          <cell r="A20253"/>
        </row>
        <row r="20254">
          <cell r="A20254"/>
        </row>
        <row r="20255">
          <cell r="A20255"/>
        </row>
        <row r="20256">
          <cell r="A20256"/>
        </row>
        <row r="20257">
          <cell r="A20257"/>
        </row>
        <row r="20258">
          <cell r="A20258"/>
        </row>
        <row r="20259">
          <cell r="A20259"/>
        </row>
        <row r="20260">
          <cell r="A20260"/>
        </row>
        <row r="20261">
          <cell r="A20261"/>
        </row>
        <row r="20262">
          <cell r="A20262"/>
        </row>
        <row r="20263">
          <cell r="A20263"/>
        </row>
        <row r="20264">
          <cell r="A20264"/>
        </row>
        <row r="20265">
          <cell r="A20265"/>
        </row>
        <row r="20266">
          <cell r="A20266"/>
        </row>
        <row r="20267">
          <cell r="A20267"/>
        </row>
        <row r="20268">
          <cell r="A20268"/>
        </row>
        <row r="20269">
          <cell r="A20269"/>
        </row>
        <row r="20270">
          <cell r="A20270"/>
        </row>
        <row r="20271">
          <cell r="A20271"/>
        </row>
        <row r="20272">
          <cell r="A20272"/>
        </row>
        <row r="20273">
          <cell r="A20273"/>
        </row>
        <row r="20274">
          <cell r="A20274"/>
        </row>
        <row r="20275">
          <cell r="A20275"/>
        </row>
        <row r="20276">
          <cell r="A20276"/>
        </row>
        <row r="20277">
          <cell r="A20277"/>
        </row>
        <row r="20278">
          <cell r="A20278"/>
        </row>
        <row r="20279">
          <cell r="A20279"/>
        </row>
        <row r="20280">
          <cell r="A20280"/>
        </row>
        <row r="20281">
          <cell r="A20281"/>
        </row>
        <row r="20282">
          <cell r="A20282"/>
        </row>
        <row r="20283">
          <cell r="A20283"/>
        </row>
        <row r="20284">
          <cell r="A20284"/>
        </row>
        <row r="20285">
          <cell r="A20285"/>
        </row>
        <row r="20286">
          <cell r="A20286"/>
        </row>
        <row r="20287">
          <cell r="A20287"/>
        </row>
        <row r="20288">
          <cell r="A20288"/>
        </row>
        <row r="20289">
          <cell r="A20289"/>
        </row>
        <row r="20290">
          <cell r="A20290"/>
        </row>
        <row r="20291">
          <cell r="A20291"/>
        </row>
        <row r="20292">
          <cell r="A20292"/>
        </row>
        <row r="20293">
          <cell r="A20293"/>
        </row>
        <row r="20294">
          <cell r="A20294"/>
        </row>
        <row r="20295">
          <cell r="A20295"/>
        </row>
        <row r="20296">
          <cell r="A20296"/>
        </row>
        <row r="20297">
          <cell r="A20297"/>
        </row>
        <row r="20298">
          <cell r="A20298"/>
        </row>
        <row r="20299">
          <cell r="A20299"/>
        </row>
        <row r="20300">
          <cell r="A20300"/>
        </row>
        <row r="20301">
          <cell r="A20301"/>
        </row>
        <row r="20302">
          <cell r="A20302"/>
        </row>
        <row r="20303">
          <cell r="A20303"/>
        </row>
        <row r="20304">
          <cell r="A20304"/>
        </row>
        <row r="20305">
          <cell r="A20305"/>
        </row>
        <row r="20306">
          <cell r="A20306"/>
        </row>
        <row r="20307">
          <cell r="A20307"/>
        </row>
        <row r="20308">
          <cell r="A20308"/>
        </row>
        <row r="20309">
          <cell r="A20309"/>
        </row>
        <row r="20310">
          <cell r="A20310"/>
        </row>
        <row r="20311">
          <cell r="A20311"/>
        </row>
        <row r="20312">
          <cell r="A20312"/>
        </row>
        <row r="20313">
          <cell r="A20313"/>
        </row>
        <row r="20314">
          <cell r="A20314"/>
        </row>
        <row r="20315">
          <cell r="A20315"/>
        </row>
        <row r="20316">
          <cell r="A20316"/>
        </row>
        <row r="20317">
          <cell r="A20317"/>
        </row>
        <row r="20318">
          <cell r="A20318"/>
        </row>
        <row r="20319">
          <cell r="A20319"/>
        </row>
        <row r="20320">
          <cell r="A20320"/>
        </row>
        <row r="20321">
          <cell r="A20321"/>
        </row>
        <row r="20322">
          <cell r="A20322"/>
        </row>
        <row r="20323">
          <cell r="A20323"/>
        </row>
        <row r="20324">
          <cell r="A20324"/>
        </row>
        <row r="20325">
          <cell r="A20325"/>
        </row>
        <row r="20326">
          <cell r="A20326"/>
        </row>
        <row r="20327">
          <cell r="A20327"/>
        </row>
        <row r="20328">
          <cell r="A20328"/>
        </row>
        <row r="20329">
          <cell r="A20329"/>
        </row>
        <row r="20330">
          <cell r="A20330"/>
        </row>
        <row r="20331">
          <cell r="A20331"/>
        </row>
        <row r="20332">
          <cell r="A20332"/>
        </row>
        <row r="20333">
          <cell r="A20333"/>
        </row>
        <row r="20334">
          <cell r="A20334"/>
        </row>
        <row r="20335">
          <cell r="A20335"/>
        </row>
        <row r="20336">
          <cell r="A20336"/>
        </row>
        <row r="20337">
          <cell r="A20337"/>
        </row>
        <row r="20338">
          <cell r="A20338"/>
        </row>
        <row r="20339">
          <cell r="A20339"/>
        </row>
        <row r="20340">
          <cell r="A20340"/>
        </row>
        <row r="20341">
          <cell r="A20341"/>
        </row>
        <row r="20342">
          <cell r="A20342"/>
        </row>
        <row r="20343">
          <cell r="A20343"/>
        </row>
        <row r="20344">
          <cell r="A20344"/>
        </row>
        <row r="20345">
          <cell r="A20345"/>
        </row>
        <row r="20346">
          <cell r="A20346"/>
        </row>
        <row r="20347">
          <cell r="A20347"/>
        </row>
        <row r="20348">
          <cell r="A20348"/>
        </row>
        <row r="20349">
          <cell r="A20349"/>
        </row>
        <row r="20350">
          <cell r="A20350"/>
        </row>
        <row r="20351">
          <cell r="A20351"/>
        </row>
        <row r="20352">
          <cell r="A20352"/>
        </row>
        <row r="20353">
          <cell r="A20353"/>
        </row>
        <row r="20354">
          <cell r="A20354"/>
        </row>
        <row r="20355">
          <cell r="A20355"/>
        </row>
        <row r="20356">
          <cell r="A20356"/>
        </row>
        <row r="20357">
          <cell r="A20357"/>
        </row>
        <row r="20358">
          <cell r="A20358"/>
        </row>
        <row r="20359">
          <cell r="A20359"/>
        </row>
        <row r="20360">
          <cell r="A20360"/>
        </row>
        <row r="20361">
          <cell r="A20361"/>
        </row>
        <row r="20362">
          <cell r="A20362"/>
        </row>
        <row r="20363">
          <cell r="A20363"/>
        </row>
        <row r="20364">
          <cell r="A20364"/>
        </row>
        <row r="20365">
          <cell r="A20365"/>
        </row>
        <row r="20366">
          <cell r="A20366"/>
        </row>
        <row r="20367">
          <cell r="A20367"/>
        </row>
        <row r="20368">
          <cell r="A20368"/>
        </row>
        <row r="20369">
          <cell r="A20369"/>
        </row>
        <row r="20370">
          <cell r="A20370"/>
        </row>
        <row r="20371">
          <cell r="A20371"/>
        </row>
        <row r="20372">
          <cell r="A20372"/>
        </row>
        <row r="20373">
          <cell r="A20373"/>
        </row>
        <row r="20374">
          <cell r="A20374"/>
        </row>
        <row r="20375">
          <cell r="A20375"/>
        </row>
        <row r="20376">
          <cell r="A20376"/>
        </row>
        <row r="20377">
          <cell r="A20377"/>
        </row>
        <row r="20378">
          <cell r="A20378"/>
        </row>
        <row r="20379">
          <cell r="A20379"/>
        </row>
        <row r="20380">
          <cell r="A20380"/>
        </row>
        <row r="20381">
          <cell r="A20381"/>
        </row>
        <row r="20382">
          <cell r="A20382"/>
        </row>
        <row r="20383">
          <cell r="A20383"/>
        </row>
        <row r="20384">
          <cell r="A20384"/>
        </row>
        <row r="20385">
          <cell r="A20385"/>
        </row>
        <row r="20386">
          <cell r="A20386"/>
        </row>
        <row r="20387">
          <cell r="A20387"/>
        </row>
        <row r="20388">
          <cell r="A20388"/>
        </row>
        <row r="20389">
          <cell r="A20389"/>
        </row>
        <row r="20390">
          <cell r="A20390"/>
        </row>
        <row r="20391">
          <cell r="A20391"/>
        </row>
        <row r="20392">
          <cell r="A20392"/>
        </row>
        <row r="20393">
          <cell r="A20393"/>
        </row>
        <row r="20394">
          <cell r="A20394"/>
        </row>
        <row r="20395">
          <cell r="A20395"/>
        </row>
        <row r="20396">
          <cell r="A20396"/>
        </row>
        <row r="20397">
          <cell r="A20397"/>
        </row>
        <row r="20398">
          <cell r="A20398"/>
        </row>
        <row r="20399">
          <cell r="A20399"/>
        </row>
        <row r="20400">
          <cell r="A20400"/>
        </row>
        <row r="20401">
          <cell r="A20401"/>
        </row>
        <row r="20402">
          <cell r="A20402"/>
        </row>
        <row r="20403">
          <cell r="A20403"/>
        </row>
        <row r="20404">
          <cell r="A20404"/>
        </row>
        <row r="20405">
          <cell r="A20405"/>
        </row>
        <row r="20406">
          <cell r="A20406"/>
        </row>
        <row r="20407">
          <cell r="A20407"/>
        </row>
        <row r="20408">
          <cell r="A20408"/>
        </row>
        <row r="20409">
          <cell r="A20409"/>
        </row>
        <row r="20410">
          <cell r="A20410"/>
        </row>
        <row r="20411">
          <cell r="A20411"/>
        </row>
        <row r="20412">
          <cell r="A20412"/>
        </row>
        <row r="20413">
          <cell r="A20413"/>
        </row>
        <row r="20414">
          <cell r="A20414"/>
        </row>
        <row r="20415">
          <cell r="A20415"/>
        </row>
        <row r="20416">
          <cell r="A20416"/>
        </row>
        <row r="20417">
          <cell r="A20417"/>
        </row>
        <row r="20418">
          <cell r="A20418"/>
        </row>
        <row r="20419">
          <cell r="A20419"/>
        </row>
        <row r="20420">
          <cell r="A20420"/>
        </row>
        <row r="20421">
          <cell r="A20421"/>
        </row>
        <row r="20422">
          <cell r="A20422"/>
        </row>
        <row r="20423">
          <cell r="A20423"/>
        </row>
        <row r="20424">
          <cell r="A20424"/>
        </row>
        <row r="20425">
          <cell r="A20425"/>
        </row>
        <row r="20426">
          <cell r="A20426"/>
        </row>
        <row r="20427">
          <cell r="A20427"/>
        </row>
        <row r="20428">
          <cell r="A20428"/>
        </row>
        <row r="20429">
          <cell r="A20429"/>
        </row>
        <row r="20430">
          <cell r="A20430"/>
        </row>
        <row r="20431">
          <cell r="A20431"/>
        </row>
        <row r="20432">
          <cell r="A20432"/>
        </row>
        <row r="20433">
          <cell r="A20433"/>
        </row>
        <row r="20434">
          <cell r="A20434"/>
        </row>
        <row r="20435">
          <cell r="A20435"/>
        </row>
        <row r="20436">
          <cell r="A20436"/>
        </row>
        <row r="20437">
          <cell r="A20437"/>
        </row>
        <row r="20438">
          <cell r="A20438"/>
        </row>
        <row r="20439">
          <cell r="A20439"/>
        </row>
        <row r="20440">
          <cell r="A20440"/>
        </row>
        <row r="20441">
          <cell r="A20441"/>
        </row>
        <row r="20442">
          <cell r="A20442"/>
        </row>
        <row r="20443">
          <cell r="A20443"/>
        </row>
        <row r="20444">
          <cell r="A20444"/>
        </row>
        <row r="20445">
          <cell r="A20445"/>
        </row>
        <row r="20446">
          <cell r="A20446"/>
        </row>
        <row r="20447">
          <cell r="A20447"/>
        </row>
        <row r="20448">
          <cell r="A20448"/>
        </row>
        <row r="20449">
          <cell r="A20449"/>
        </row>
        <row r="20450">
          <cell r="A20450"/>
        </row>
        <row r="20451">
          <cell r="A20451"/>
        </row>
        <row r="20452">
          <cell r="A20452"/>
        </row>
        <row r="20453">
          <cell r="A20453"/>
        </row>
        <row r="20454">
          <cell r="A20454"/>
        </row>
        <row r="20455">
          <cell r="A20455"/>
        </row>
        <row r="20456">
          <cell r="A20456"/>
        </row>
        <row r="20457">
          <cell r="A20457"/>
        </row>
        <row r="20458">
          <cell r="A20458"/>
        </row>
        <row r="20459">
          <cell r="A20459"/>
        </row>
        <row r="20460">
          <cell r="A20460"/>
        </row>
        <row r="20461">
          <cell r="A20461"/>
        </row>
        <row r="20462">
          <cell r="A20462"/>
        </row>
        <row r="20463">
          <cell r="A20463"/>
        </row>
        <row r="20464">
          <cell r="A20464"/>
        </row>
        <row r="20465">
          <cell r="A20465"/>
        </row>
        <row r="20466">
          <cell r="A20466"/>
        </row>
        <row r="20467">
          <cell r="A20467"/>
        </row>
        <row r="20468">
          <cell r="A20468"/>
        </row>
        <row r="20469">
          <cell r="A20469"/>
        </row>
        <row r="20470">
          <cell r="A20470"/>
        </row>
        <row r="20471">
          <cell r="A20471"/>
        </row>
        <row r="20472">
          <cell r="A20472"/>
        </row>
        <row r="20473">
          <cell r="A20473"/>
        </row>
        <row r="20474">
          <cell r="A20474"/>
        </row>
        <row r="20475">
          <cell r="A20475"/>
        </row>
        <row r="20476">
          <cell r="A20476"/>
        </row>
        <row r="20477">
          <cell r="A20477"/>
        </row>
        <row r="20478">
          <cell r="A20478"/>
        </row>
        <row r="20479">
          <cell r="A20479"/>
        </row>
        <row r="20480">
          <cell r="A20480"/>
        </row>
        <row r="20481">
          <cell r="A20481"/>
        </row>
        <row r="20482">
          <cell r="A20482"/>
        </row>
        <row r="20483">
          <cell r="A20483"/>
        </row>
        <row r="20484">
          <cell r="A20484"/>
        </row>
        <row r="20485">
          <cell r="A20485"/>
        </row>
        <row r="20486">
          <cell r="A20486"/>
        </row>
        <row r="20487">
          <cell r="A20487"/>
        </row>
        <row r="20488">
          <cell r="A20488"/>
        </row>
        <row r="20489">
          <cell r="A20489"/>
        </row>
        <row r="20490">
          <cell r="A20490"/>
        </row>
        <row r="20491">
          <cell r="A20491"/>
        </row>
        <row r="20492">
          <cell r="A20492"/>
        </row>
        <row r="20493">
          <cell r="A20493"/>
        </row>
        <row r="20494">
          <cell r="A20494"/>
        </row>
        <row r="20495">
          <cell r="A20495"/>
        </row>
        <row r="20496">
          <cell r="A20496"/>
        </row>
        <row r="20497">
          <cell r="A20497"/>
        </row>
        <row r="20498">
          <cell r="A20498"/>
        </row>
        <row r="20499">
          <cell r="A20499"/>
        </row>
        <row r="20500">
          <cell r="A20500"/>
        </row>
        <row r="20501">
          <cell r="A20501"/>
        </row>
        <row r="20502">
          <cell r="A20502"/>
        </row>
        <row r="20503">
          <cell r="A20503"/>
        </row>
        <row r="20504">
          <cell r="A20504"/>
        </row>
        <row r="20505">
          <cell r="A20505"/>
        </row>
        <row r="20506">
          <cell r="A20506"/>
        </row>
        <row r="20507">
          <cell r="A20507"/>
        </row>
        <row r="20508">
          <cell r="A20508"/>
        </row>
        <row r="20509">
          <cell r="A20509"/>
        </row>
        <row r="20510">
          <cell r="A20510"/>
        </row>
        <row r="20511">
          <cell r="A20511"/>
        </row>
        <row r="20512">
          <cell r="A20512"/>
        </row>
        <row r="20513">
          <cell r="A20513"/>
        </row>
        <row r="20514">
          <cell r="A20514"/>
        </row>
        <row r="20515">
          <cell r="A20515"/>
        </row>
        <row r="20516">
          <cell r="A20516"/>
        </row>
        <row r="20517">
          <cell r="A20517"/>
        </row>
        <row r="20518">
          <cell r="A20518"/>
        </row>
        <row r="20519">
          <cell r="A20519"/>
        </row>
        <row r="20520">
          <cell r="A20520"/>
        </row>
        <row r="20521">
          <cell r="A20521"/>
        </row>
        <row r="20522">
          <cell r="A20522"/>
        </row>
        <row r="20523">
          <cell r="A20523"/>
        </row>
        <row r="20524">
          <cell r="A20524"/>
        </row>
        <row r="20525">
          <cell r="A20525"/>
        </row>
        <row r="20526">
          <cell r="A20526"/>
        </row>
        <row r="20527">
          <cell r="A20527"/>
        </row>
        <row r="20528">
          <cell r="A20528"/>
        </row>
        <row r="20529">
          <cell r="A20529"/>
        </row>
        <row r="20530">
          <cell r="A20530"/>
        </row>
        <row r="20531">
          <cell r="A20531"/>
        </row>
        <row r="20532">
          <cell r="A20532"/>
        </row>
        <row r="20533">
          <cell r="A20533"/>
        </row>
        <row r="20534">
          <cell r="A20534"/>
        </row>
        <row r="20535">
          <cell r="A20535"/>
        </row>
        <row r="20536">
          <cell r="A20536"/>
        </row>
        <row r="20537">
          <cell r="A20537"/>
        </row>
        <row r="20538">
          <cell r="A20538"/>
        </row>
        <row r="20539">
          <cell r="A20539"/>
        </row>
        <row r="20540">
          <cell r="A20540"/>
        </row>
        <row r="20541">
          <cell r="A20541"/>
        </row>
        <row r="20542">
          <cell r="A20542"/>
        </row>
        <row r="20543">
          <cell r="A20543"/>
        </row>
        <row r="20544">
          <cell r="A20544"/>
        </row>
        <row r="20545">
          <cell r="A20545"/>
        </row>
        <row r="20546">
          <cell r="A20546"/>
        </row>
        <row r="20547">
          <cell r="A20547"/>
        </row>
        <row r="20548">
          <cell r="A20548"/>
        </row>
        <row r="20549">
          <cell r="A20549"/>
        </row>
        <row r="20550">
          <cell r="A20550"/>
        </row>
        <row r="20551">
          <cell r="A20551"/>
        </row>
        <row r="20552">
          <cell r="A20552"/>
        </row>
        <row r="20553">
          <cell r="A20553"/>
        </row>
        <row r="20554">
          <cell r="A20554"/>
        </row>
        <row r="20555">
          <cell r="A20555"/>
        </row>
        <row r="20556">
          <cell r="A20556"/>
        </row>
        <row r="20557">
          <cell r="A20557"/>
        </row>
        <row r="20558">
          <cell r="A20558"/>
        </row>
        <row r="20559">
          <cell r="A20559"/>
        </row>
        <row r="20560">
          <cell r="A20560"/>
        </row>
        <row r="20561">
          <cell r="A20561"/>
        </row>
        <row r="20562">
          <cell r="A20562"/>
        </row>
        <row r="20563">
          <cell r="A20563"/>
        </row>
        <row r="20564">
          <cell r="A20564"/>
        </row>
        <row r="20565">
          <cell r="A20565"/>
        </row>
        <row r="20566">
          <cell r="A20566"/>
        </row>
        <row r="20567">
          <cell r="A20567"/>
        </row>
        <row r="20568">
          <cell r="A20568"/>
        </row>
        <row r="20569">
          <cell r="A20569"/>
        </row>
        <row r="20570">
          <cell r="A20570"/>
        </row>
        <row r="20571">
          <cell r="A20571"/>
        </row>
        <row r="20572">
          <cell r="A20572"/>
        </row>
        <row r="20573">
          <cell r="A20573"/>
        </row>
        <row r="20574">
          <cell r="A20574"/>
        </row>
        <row r="20575">
          <cell r="A20575"/>
        </row>
        <row r="20576">
          <cell r="A20576"/>
        </row>
        <row r="20577">
          <cell r="A20577"/>
        </row>
        <row r="20578">
          <cell r="A20578"/>
        </row>
        <row r="20579">
          <cell r="A20579"/>
        </row>
        <row r="20580">
          <cell r="A20580"/>
        </row>
        <row r="20581">
          <cell r="A20581"/>
        </row>
        <row r="20582">
          <cell r="A20582"/>
        </row>
        <row r="20583">
          <cell r="A20583"/>
        </row>
        <row r="20584">
          <cell r="A20584"/>
        </row>
        <row r="20585">
          <cell r="A20585"/>
        </row>
        <row r="20586">
          <cell r="A20586"/>
        </row>
        <row r="20587">
          <cell r="A20587"/>
        </row>
        <row r="20588">
          <cell r="A20588"/>
        </row>
        <row r="20589">
          <cell r="A20589"/>
        </row>
        <row r="20590">
          <cell r="A20590"/>
        </row>
        <row r="20591">
          <cell r="A20591"/>
        </row>
        <row r="20592">
          <cell r="A20592"/>
        </row>
        <row r="20593">
          <cell r="A20593"/>
        </row>
        <row r="20594">
          <cell r="A20594"/>
        </row>
        <row r="20595">
          <cell r="A20595"/>
        </row>
        <row r="20596">
          <cell r="A20596"/>
        </row>
        <row r="20597">
          <cell r="A20597"/>
        </row>
        <row r="20598">
          <cell r="A20598"/>
        </row>
        <row r="20599">
          <cell r="A20599"/>
        </row>
        <row r="20600">
          <cell r="A20600"/>
        </row>
        <row r="20601">
          <cell r="A20601"/>
        </row>
        <row r="20602">
          <cell r="A20602"/>
        </row>
        <row r="20603">
          <cell r="A20603"/>
        </row>
        <row r="20604">
          <cell r="A20604"/>
        </row>
        <row r="20605">
          <cell r="A20605"/>
        </row>
        <row r="20606">
          <cell r="A20606"/>
        </row>
        <row r="20607">
          <cell r="A20607"/>
        </row>
        <row r="20608">
          <cell r="A20608"/>
        </row>
        <row r="20609">
          <cell r="A20609"/>
        </row>
        <row r="20610">
          <cell r="A20610"/>
        </row>
        <row r="20611">
          <cell r="A20611"/>
        </row>
        <row r="20612">
          <cell r="A20612"/>
        </row>
        <row r="20613">
          <cell r="A20613"/>
        </row>
        <row r="20614">
          <cell r="A20614"/>
        </row>
        <row r="20615">
          <cell r="A20615"/>
        </row>
        <row r="20616">
          <cell r="A20616"/>
        </row>
        <row r="20617">
          <cell r="A20617"/>
        </row>
        <row r="20618">
          <cell r="A20618"/>
        </row>
        <row r="20619">
          <cell r="A20619"/>
        </row>
        <row r="20620">
          <cell r="A20620"/>
        </row>
        <row r="20621">
          <cell r="A20621"/>
        </row>
        <row r="20622">
          <cell r="A20622"/>
        </row>
        <row r="20623">
          <cell r="A20623"/>
        </row>
        <row r="20624">
          <cell r="A20624"/>
        </row>
        <row r="20625">
          <cell r="A20625"/>
        </row>
        <row r="20626">
          <cell r="A20626"/>
        </row>
        <row r="20627">
          <cell r="A20627"/>
        </row>
        <row r="20628">
          <cell r="A20628"/>
        </row>
        <row r="20629">
          <cell r="A20629"/>
        </row>
        <row r="20630">
          <cell r="A20630"/>
        </row>
        <row r="20631">
          <cell r="A20631"/>
        </row>
        <row r="20632">
          <cell r="A20632"/>
        </row>
        <row r="20633">
          <cell r="A20633"/>
        </row>
        <row r="20634">
          <cell r="A20634"/>
        </row>
        <row r="20635">
          <cell r="A20635"/>
        </row>
        <row r="20636">
          <cell r="A20636"/>
        </row>
        <row r="20637">
          <cell r="A20637"/>
        </row>
        <row r="20638">
          <cell r="A20638"/>
        </row>
        <row r="20639">
          <cell r="A20639"/>
        </row>
        <row r="20640">
          <cell r="A20640"/>
        </row>
        <row r="20641">
          <cell r="A20641"/>
        </row>
        <row r="20642">
          <cell r="A20642"/>
        </row>
        <row r="20643">
          <cell r="A20643"/>
        </row>
        <row r="20644">
          <cell r="A20644"/>
        </row>
        <row r="20645">
          <cell r="A20645"/>
        </row>
        <row r="20646">
          <cell r="A20646"/>
        </row>
        <row r="20647">
          <cell r="A20647"/>
        </row>
        <row r="20648">
          <cell r="A20648"/>
        </row>
        <row r="20649">
          <cell r="A20649"/>
        </row>
        <row r="20650">
          <cell r="A20650"/>
        </row>
        <row r="20651">
          <cell r="A20651"/>
        </row>
        <row r="20652">
          <cell r="A20652"/>
        </row>
        <row r="20653">
          <cell r="A20653"/>
        </row>
        <row r="20654">
          <cell r="A20654"/>
        </row>
        <row r="20655">
          <cell r="A20655"/>
        </row>
        <row r="20656">
          <cell r="A20656"/>
        </row>
        <row r="20657">
          <cell r="A20657"/>
        </row>
        <row r="20658">
          <cell r="A20658"/>
        </row>
        <row r="20659">
          <cell r="A20659"/>
        </row>
        <row r="20660">
          <cell r="A20660"/>
        </row>
        <row r="20661">
          <cell r="A20661"/>
        </row>
        <row r="20662">
          <cell r="A20662"/>
        </row>
        <row r="20663">
          <cell r="A20663"/>
        </row>
        <row r="20664">
          <cell r="A20664"/>
        </row>
        <row r="20665">
          <cell r="A20665"/>
        </row>
        <row r="20666">
          <cell r="A20666"/>
        </row>
        <row r="20667">
          <cell r="A20667"/>
        </row>
        <row r="20668">
          <cell r="A20668"/>
        </row>
        <row r="20669">
          <cell r="A20669"/>
        </row>
        <row r="20670">
          <cell r="A20670"/>
        </row>
        <row r="20671">
          <cell r="A20671"/>
        </row>
        <row r="20672">
          <cell r="A20672"/>
        </row>
        <row r="20673">
          <cell r="A20673"/>
        </row>
        <row r="20674">
          <cell r="A20674"/>
        </row>
        <row r="20675">
          <cell r="A20675"/>
        </row>
        <row r="20676">
          <cell r="A20676"/>
        </row>
        <row r="20677">
          <cell r="A20677"/>
        </row>
        <row r="20678">
          <cell r="A20678"/>
        </row>
        <row r="20679">
          <cell r="A20679"/>
        </row>
        <row r="20680">
          <cell r="A20680"/>
        </row>
        <row r="20681">
          <cell r="A20681"/>
        </row>
        <row r="20682">
          <cell r="A20682"/>
        </row>
        <row r="20683">
          <cell r="A20683"/>
        </row>
        <row r="20684">
          <cell r="A20684"/>
        </row>
        <row r="20685">
          <cell r="A20685"/>
        </row>
        <row r="20686">
          <cell r="A20686"/>
        </row>
        <row r="20687">
          <cell r="A20687"/>
        </row>
        <row r="20688">
          <cell r="A20688"/>
        </row>
        <row r="20689">
          <cell r="A20689"/>
        </row>
        <row r="20690">
          <cell r="A20690"/>
        </row>
        <row r="20691">
          <cell r="A20691"/>
        </row>
        <row r="20692">
          <cell r="A20692"/>
        </row>
        <row r="20693">
          <cell r="A20693"/>
        </row>
        <row r="20694">
          <cell r="A20694"/>
        </row>
        <row r="20695">
          <cell r="A20695"/>
        </row>
        <row r="20696">
          <cell r="A20696"/>
        </row>
        <row r="20697">
          <cell r="A20697"/>
        </row>
        <row r="20698">
          <cell r="A20698"/>
        </row>
        <row r="20699">
          <cell r="A20699"/>
        </row>
        <row r="20700">
          <cell r="A20700"/>
        </row>
        <row r="20701">
          <cell r="A20701"/>
        </row>
        <row r="20702">
          <cell r="A20702"/>
        </row>
        <row r="20703">
          <cell r="A20703"/>
        </row>
        <row r="20704">
          <cell r="A20704"/>
        </row>
        <row r="20705">
          <cell r="A20705"/>
        </row>
        <row r="20706">
          <cell r="A20706"/>
        </row>
        <row r="20707">
          <cell r="A20707"/>
        </row>
        <row r="20708">
          <cell r="A20708"/>
        </row>
        <row r="20709">
          <cell r="A20709"/>
        </row>
        <row r="20710">
          <cell r="A20710"/>
        </row>
        <row r="20711">
          <cell r="A20711"/>
        </row>
        <row r="20712">
          <cell r="A20712"/>
        </row>
        <row r="20713">
          <cell r="A20713"/>
        </row>
        <row r="20714">
          <cell r="A20714"/>
        </row>
        <row r="20715">
          <cell r="A20715"/>
        </row>
        <row r="20716">
          <cell r="A20716"/>
        </row>
        <row r="20717">
          <cell r="A20717"/>
        </row>
        <row r="20718">
          <cell r="A20718"/>
        </row>
        <row r="20719">
          <cell r="A20719"/>
        </row>
        <row r="20720">
          <cell r="A20720"/>
        </row>
        <row r="20721">
          <cell r="A20721"/>
        </row>
        <row r="20722">
          <cell r="A20722"/>
        </row>
        <row r="20723">
          <cell r="A20723"/>
        </row>
        <row r="20724">
          <cell r="A20724"/>
        </row>
        <row r="20725">
          <cell r="A20725"/>
        </row>
        <row r="20726">
          <cell r="A20726"/>
        </row>
        <row r="20727">
          <cell r="A20727"/>
        </row>
        <row r="20728">
          <cell r="A20728"/>
        </row>
        <row r="20729">
          <cell r="A20729"/>
        </row>
        <row r="20730">
          <cell r="A20730"/>
        </row>
        <row r="20731">
          <cell r="A20731"/>
        </row>
        <row r="20732">
          <cell r="A20732"/>
        </row>
        <row r="20733">
          <cell r="A20733"/>
        </row>
        <row r="20734">
          <cell r="A20734"/>
        </row>
        <row r="20735">
          <cell r="A20735"/>
        </row>
        <row r="20736">
          <cell r="A20736"/>
        </row>
        <row r="20737">
          <cell r="A20737"/>
        </row>
        <row r="20738">
          <cell r="A20738"/>
        </row>
        <row r="20739">
          <cell r="A20739"/>
        </row>
        <row r="20740">
          <cell r="A20740"/>
        </row>
        <row r="20741">
          <cell r="A20741"/>
        </row>
        <row r="20742">
          <cell r="A20742"/>
        </row>
        <row r="20743">
          <cell r="A20743"/>
        </row>
        <row r="20744">
          <cell r="A20744"/>
        </row>
        <row r="20745">
          <cell r="A20745"/>
        </row>
        <row r="20746">
          <cell r="A20746"/>
        </row>
        <row r="20747">
          <cell r="A20747"/>
        </row>
        <row r="20748">
          <cell r="A20748"/>
        </row>
        <row r="20749">
          <cell r="A20749"/>
        </row>
        <row r="20750">
          <cell r="A20750"/>
        </row>
        <row r="20751">
          <cell r="A20751"/>
        </row>
        <row r="20752">
          <cell r="A20752"/>
        </row>
        <row r="20753">
          <cell r="A20753"/>
        </row>
        <row r="20754">
          <cell r="A20754"/>
        </row>
        <row r="20755">
          <cell r="A20755"/>
        </row>
        <row r="20756">
          <cell r="A20756"/>
        </row>
        <row r="20757">
          <cell r="A20757"/>
        </row>
        <row r="20758">
          <cell r="A20758"/>
        </row>
        <row r="20759">
          <cell r="A20759"/>
        </row>
        <row r="20760">
          <cell r="A20760"/>
        </row>
        <row r="20761">
          <cell r="A20761"/>
        </row>
        <row r="20762">
          <cell r="A20762"/>
        </row>
        <row r="20763">
          <cell r="A20763"/>
        </row>
        <row r="20764">
          <cell r="A20764"/>
        </row>
        <row r="20765">
          <cell r="A20765"/>
        </row>
        <row r="20766">
          <cell r="A20766"/>
        </row>
        <row r="20767">
          <cell r="A20767"/>
        </row>
        <row r="20768">
          <cell r="A20768"/>
        </row>
        <row r="20769">
          <cell r="A20769"/>
        </row>
        <row r="20770">
          <cell r="A20770"/>
        </row>
        <row r="20771">
          <cell r="A20771"/>
        </row>
        <row r="20772">
          <cell r="A20772"/>
        </row>
        <row r="20773">
          <cell r="A20773"/>
        </row>
        <row r="20774">
          <cell r="A20774"/>
        </row>
        <row r="20775">
          <cell r="A20775"/>
        </row>
        <row r="20776">
          <cell r="A20776"/>
        </row>
        <row r="20777">
          <cell r="A20777"/>
        </row>
        <row r="20778">
          <cell r="A20778"/>
        </row>
        <row r="20779">
          <cell r="A20779"/>
        </row>
        <row r="20780">
          <cell r="A20780"/>
        </row>
        <row r="20781">
          <cell r="A20781"/>
        </row>
        <row r="20782">
          <cell r="A20782"/>
        </row>
        <row r="20783">
          <cell r="A20783"/>
        </row>
        <row r="20784">
          <cell r="A20784"/>
        </row>
        <row r="20785">
          <cell r="A20785"/>
        </row>
        <row r="20786">
          <cell r="A20786"/>
        </row>
        <row r="20787">
          <cell r="A20787"/>
        </row>
        <row r="20788">
          <cell r="A20788"/>
        </row>
        <row r="20789">
          <cell r="A20789"/>
        </row>
        <row r="20790">
          <cell r="A20790"/>
        </row>
        <row r="20791">
          <cell r="A20791"/>
        </row>
        <row r="20792">
          <cell r="A20792"/>
        </row>
        <row r="20793">
          <cell r="A20793"/>
        </row>
        <row r="20794">
          <cell r="A20794"/>
        </row>
        <row r="20795">
          <cell r="A20795"/>
        </row>
        <row r="20796">
          <cell r="A20796"/>
        </row>
        <row r="20797">
          <cell r="A20797"/>
        </row>
        <row r="20798">
          <cell r="A20798"/>
        </row>
        <row r="20799">
          <cell r="A20799"/>
        </row>
        <row r="20800">
          <cell r="A20800"/>
        </row>
        <row r="20801">
          <cell r="A20801"/>
        </row>
        <row r="20802">
          <cell r="A20802"/>
        </row>
        <row r="20803">
          <cell r="A20803"/>
        </row>
        <row r="20804">
          <cell r="A20804"/>
        </row>
        <row r="20805">
          <cell r="A20805"/>
        </row>
        <row r="20806">
          <cell r="A20806"/>
        </row>
        <row r="20807">
          <cell r="A20807"/>
        </row>
        <row r="20808">
          <cell r="A20808"/>
        </row>
        <row r="20809">
          <cell r="A20809"/>
        </row>
        <row r="20810">
          <cell r="A20810"/>
        </row>
        <row r="20811">
          <cell r="A20811"/>
        </row>
        <row r="20812">
          <cell r="A20812"/>
        </row>
        <row r="20813">
          <cell r="A20813"/>
        </row>
        <row r="20814">
          <cell r="A20814"/>
        </row>
        <row r="20815">
          <cell r="A20815"/>
        </row>
        <row r="20816">
          <cell r="A20816"/>
        </row>
        <row r="20817">
          <cell r="A20817"/>
        </row>
        <row r="20818">
          <cell r="A20818"/>
        </row>
        <row r="20819">
          <cell r="A20819"/>
        </row>
        <row r="20820">
          <cell r="A20820"/>
        </row>
        <row r="20821">
          <cell r="A20821"/>
        </row>
        <row r="20822">
          <cell r="A20822"/>
        </row>
        <row r="20823">
          <cell r="A20823"/>
        </row>
        <row r="20824">
          <cell r="A20824"/>
        </row>
        <row r="20825">
          <cell r="A20825"/>
        </row>
        <row r="20826">
          <cell r="A20826"/>
        </row>
        <row r="20827">
          <cell r="A20827"/>
        </row>
        <row r="20828">
          <cell r="A20828"/>
        </row>
        <row r="20829">
          <cell r="A20829"/>
        </row>
        <row r="20830">
          <cell r="A20830"/>
        </row>
        <row r="20831">
          <cell r="A20831"/>
        </row>
        <row r="20832">
          <cell r="A20832"/>
        </row>
        <row r="20833">
          <cell r="A20833"/>
        </row>
        <row r="20834">
          <cell r="A20834"/>
        </row>
        <row r="20835">
          <cell r="A20835"/>
        </row>
        <row r="20836">
          <cell r="A20836"/>
        </row>
        <row r="20837">
          <cell r="A20837"/>
        </row>
        <row r="20838">
          <cell r="A20838"/>
        </row>
        <row r="20839">
          <cell r="A20839"/>
        </row>
        <row r="20840">
          <cell r="A20840"/>
        </row>
        <row r="20841">
          <cell r="A20841"/>
        </row>
        <row r="20842">
          <cell r="A20842"/>
        </row>
        <row r="20843">
          <cell r="A20843"/>
        </row>
        <row r="20844">
          <cell r="A20844"/>
        </row>
        <row r="20845">
          <cell r="A20845"/>
        </row>
        <row r="20846">
          <cell r="A20846"/>
        </row>
        <row r="20847">
          <cell r="A20847"/>
        </row>
        <row r="20848">
          <cell r="A20848"/>
        </row>
        <row r="20849">
          <cell r="A20849"/>
        </row>
        <row r="20850">
          <cell r="A20850"/>
        </row>
        <row r="20851">
          <cell r="A20851"/>
        </row>
        <row r="20852">
          <cell r="A20852"/>
        </row>
        <row r="20853">
          <cell r="A20853"/>
        </row>
        <row r="20854">
          <cell r="A20854"/>
        </row>
        <row r="20855">
          <cell r="A20855"/>
        </row>
        <row r="20856">
          <cell r="A20856"/>
        </row>
        <row r="20857">
          <cell r="A20857"/>
        </row>
        <row r="20858">
          <cell r="A20858"/>
        </row>
        <row r="20859">
          <cell r="A20859"/>
        </row>
        <row r="20860">
          <cell r="A20860"/>
        </row>
        <row r="20861">
          <cell r="A20861"/>
        </row>
        <row r="20862">
          <cell r="A20862"/>
        </row>
        <row r="20863">
          <cell r="A20863"/>
        </row>
        <row r="20864">
          <cell r="A20864"/>
        </row>
        <row r="20865">
          <cell r="A20865"/>
        </row>
        <row r="20866">
          <cell r="A20866"/>
        </row>
        <row r="20867">
          <cell r="A20867"/>
        </row>
        <row r="20868">
          <cell r="A20868"/>
        </row>
        <row r="20869">
          <cell r="A20869"/>
        </row>
        <row r="20870">
          <cell r="A20870"/>
        </row>
        <row r="20871">
          <cell r="A20871"/>
        </row>
        <row r="20872">
          <cell r="A20872"/>
        </row>
        <row r="20873">
          <cell r="A20873"/>
        </row>
        <row r="20874">
          <cell r="A20874"/>
        </row>
        <row r="20875">
          <cell r="A20875"/>
        </row>
        <row r="20876">
          <cell r="A20876"/>
        </row>
        <row r="20877">
          <cell r="A20877"/>
        </row>
        <row r="20878">
          <cell r="A20878"/>
        </row>
        <row r="20879">
          <cell r="A20879"/>
        </row>
        <row r="20880">
          <cell r="A20880"/>
        </row>
        <row r="20881">
          <cell r="A20881"/>
        </row>
        <row r="20882">
          <cell r="A20882"/>
        </row>
        <row r="20883">
          <cell r="A20883"/>
        </row>
        <row r="20884">
          <cell r="A20884"/>
        </row>
        <row r="20885">
          <cell r="A20885"/>
        </row>
        <row r="20886">
          <cell r="A20886"/>
        </row>
        <row r="20887">
          <cell r="A20887"/>
        </row>
        <row r="20888">
          <cell r="A20888"/>
        </row>
        <row r="20889">
          <cell r="A20889"/>
        </row>
        <row r="20890">
          <cell r="A20890"/>
        </row>
        <row r="20891">
          <cell r="A20891"/>
        </row>
        <row r="20892">
          <cell r="A20892"/>
        </row>
        <row r="20893">
          <cell r="A20893"/>
        </row>
        <row r="20894">
          <cell r="A20894"/>
        </row>
        <row r="20895">
          <cell r="A20895"/>
        </row>
        <row r="20896">
          <cell r="A20896"/>
        </row>
        <row r="20897">
          <cell r="A20897"/>
        </row>
        <row r="20898">
          <cell r="A20898"/>
        </row>
        <row r="20899">
          <cell r="A20899"/>
        </row>
        <row r="20900">
          <cell r="A20900"/>
        </row>
        <row r="20901">
          <cell r="A20901"/>
        </row>
        <row r="20902">
          <cell r="A20902"/>
        </row>
        <row r="20903">
          <cell r="A20903"/>
        </row>
        <row r="20904">
          <cell r="A20904"/>
        </row>
        <row r="20905">
          <cell r="A20905"/>
        </row>
        <row r="20906">
          <cell r="A20906"/>
        </row>
        <row r="20907">
          <cell r="A20907"/>
        </row>
        <row r="20908">
          <cell r="A20908"/>
        </row>
        <row r="20909">
          <cell r="A20909"/>
        </row>
        <row r="20910">
          <cell r="A20910"/>
        </row>
        <row r="20911">
          <cell r="A20911"/>
        </row>
        <row r="20912">
          <cell r="A20912"/>
        </row>
        <row r="20913">
          <cell r="A20913"/>
        </row>
        <row r="20914">
          <cell r="A20914"/>
        </row>
        <row r="20915">
          <cell r="A20915"/>
        </row>
        <row r="20916">
          <cell r="A20916"/>
        </row>
        <row r="20917">
          <cell r="A20917"/>
        </row>
        <row r="20918">
          <cell r="A20918"/>
        </row>
        <row r="20919">
          <cell r="A20919"/>
        </row>
        <row r="20920">
          <cell r="A20920"/>
        </row>
        <row r="20921">
          <cell r="A20921"/>
        </row>
        <row r="20922">
          <cell r="A20922"/>
        </row>
        <row r="20923">
          <cell r="A20923"/>
        </row>
        <row r="20924">
          <cell r="A20924"/>
        </row>
        <row r="20925">
          <cell r="A20925"/>
        </row>
        <row r="20926">
          <cell r="A20926"/>
        </row>
        <row r="20927">
          <cell r="A20927"/>
        </row>
        <row r="20928">
          <cell r="A20928"/>
        </row>
        <row r="20929">
          <cell r="A20929"/>
        </row>
        <row r="20930">
          <cell r="A20930"/>
        </row>
        <row r="20931">
          <cell r="A20931"/>
        </row>
        <row r="20932">
          <cell r="A20932"/>
        </row>
        <row r="20933">
          <cell r="A20933"/>
        </row>
        <row r="20934">
          <cell r="A20934"/>
        </row>
        <row r="20935">
          <cell r="A20935"/>
        </row>
        <row r="20936">
          <cell r="A20936"/>
        </row>
        <row r="20937">
          <cell r="A20937"/>
        </row>
        <row r="20938">
          <cell r="A20938"/>
        </row>
        <row r="20939">
          <cell r="A20939"/>
        </row>
        <row r="20940">
          <cell r="A20940"/>
        </row>
        <row r="20941">
          <cell r="A20941"/>
        </row>
        <row r="20942">
          <cell r="A20942"/>
        </row>
        <row r="20943">
          <cell r="A20943"/>
        </row>
        <row r="20944">
          <cell r="A20944"/>
        </row>
        <row r="20945">
          <cell r="A20945"/>
        </row>
        <row r="20946">
          <cell r="A20946"/>
        </row>
        <row r="20947">
          <cell r="A20947"/>
        </row>
        <row r="20948">
          <cell r="A20948"/>
        </row>
        <row r="20949">
          <cell r="A20949"/>
        </row>
        <row r="20950">
          <cell r="A20950"/>
        </row>
        <row r="20951">
          <cell r="A20951"/>
        </row>
        <row r="20952">
          <cell r="A20952"/>
        </row>
        <row r="20953">
          <cell r="A20953"/>
        </row>
        <row r="20954">
          <cell r="A20954"/>
        </row>
        <row r="20955">
          <cell r="A20955"/>
        </row>
        <row r="20956">
          <cell r="A20956"/>
        </row>
        <row r="20957">
          <cell r="A20957"/>
        </row>
        <row r="20958">
          <cell r="A20958"/>
        </row>
        <row r="20959">
          <cell r="A20959"/>
        </row>
        <row r="20960">
          <cell r="A20960"/>
        </row>
        <row r="20961">
          <cell r="A20961"/>
        </row>
        <row r="20962">
          <cell r="A20962"/>
        </row>
        <row r="20963">
          <cell r="A20963"/>
        </row>
        <row r="20964">
          <cell r="A20964"/>
        </row>
        <row r="20965">
          <cell r="A20965"/>
        </row>
        <row r="20966">
          <cell r="A20966"/>
        </row>
        <row r="20967">
          <cell r="A20967"/>
        </row>
        <row r="20968">
          <cell r="A20968"/>
        </row>
        <row r="20969">
          <cell r="A20969"/>
        </row>
        <row r="20970">
          <cell r="A20970"/>
        </row>
        <row r="20971">
          <cell r="A20971"/>
        </row>
        <row r="20972">
          <cell r="A20972"/>
        </row>
        <row r="20973">
          <cell r="A20973"/>
        </row>
        <row r="20974">
          <cell r="A20974"/>
        </row>
        <row r="20975">
          <cell r="A20975"/>
        </row>
        <row r="20976">
          <cell r="A20976"/>
        </row>
        <row r="20977">
          <cell r="A20977"/>
        </row>
        <row r="20978">
          <cell r="A20978"/>
        </row>
        <row r="20979">
          <cell r="A20979"/>
        </row>
        <row r="20980">
          <cell r="A20980"/>
        </row>
        <row r="20981">
          <cell r="A20981"/>
        </row>
        <row r="20982">
          <cell r="A20982"/>
        </row>
        <row r="20983">
          <cell r="A20983"/>
        </row>
        <row r="20984">
          <cell r="A20984"/>
        </row>
        <row r="20985">
          <cell r="A20985"/>
        </row>
        <row r="20986">
          <cell r="A20986"/>
        </row>
        <row r="20987">
          <cell r="A20987"/>
        </row>
        <row r="20988">
          <cell r="A20988"/>
        </row>
        <row r="20989">
          <cell r="A20989"/>
        </row>
        <row r="20990">
          <cell r="A20990"/>
        </row>
        <row r="20991">
          <cell r="A20991"/>
        </row>
        <row r="20992">
          <cell r="A20992"/>
        </row>
        <row r="20993">
          <cell r="A20993"/>
        </row>
        <row r="20994">
          <cell r="A20994"/>
        </row>
        <row r="20995">
          <cell r="A20995"/>
        </row>
        <row r="20996">
          <cell r="A20996"/>
        </row>
        <row r="20997">
          <cell r="A20997"/>
        </row>
        <row r="20998">
          <cell r="A20998"/>
        </row>
        <row r="20999">
          <cell r="A20999"/>
        </row>
        <row r="21000">
          <cell r="A21000"/>
        </row>
        <row r="21001">
          <cell r="A21001"/>
        </row>
        <row r="21002">
          <cell r="A21002"/>
        </row>
        <row r="21003">
          <cell r="A21003"/>
        </row>
        <row r="21004">
          <cell r="A21004"/>
        </row>
        <row r="21005">
          <cell r="A21005"/>
        </row>
        <row r="21006">
          <cell r="A21006"/>
        </row>
        <row r="21007">
          <cell r="A21007"/>
        </row>
        <row r="21008">
          <cell r="A21008"/>
        </row>
        <row r="21009">
          <cell r="A21009"/>
        </row>
        <row r="21010">
          <cell r="A21010"/>
        </row>
        <row r="21011">
          <cell r="A21011"/>
        </row>
        <row r="21012">
          <cell r="A21012"/>
        </row>
        <row r="21013">
          <cell r="A21013"/>
        </row>
        <row r="21014">
          <cell r="A21014"/>
        </row>
        <row r="21015">
          <cell r="A21015"/>
        </row>
        <row r="21016">
          <cell r="A21016"/>
        </row>
        <row r="21017">
          <cell r="A21017"/>
        </row>
        <row r="21018">
          <cell r="A21018"/>
        </row>
        <row r="21019">
          <cell r="A21019"/>
        </row>
        <row r="21020">
          <cell r="A21020"/>
        </row>
        <row r="21021">
          <cell r="A21021"/>
        </row>
        <row r="21022">
          <cell r="A21022"/>
        </row>
        <row r="21023">
          <cell r="A21023"/>
        </row>
        <row r="21024">
          <cell r="A21024"/>
        </row>
        <row r="21025">
          <cell r="A21025"/>
        </row>
        <row r="21026">
          <cell r="A21026"/>
        </row>
        <row r="21027">
          <cell r="A21027"/>
        </row>
        <row r="21028">
          <cell r="A21028"/>
        </row>
        <row r="21029">
          <cell r="A21029"/>
        </row>
        <row r="21030">
          <cell r="A21030"/>
        </row>
        <row r="21031">
          <cell r="A21031"/>
        </row>
        <row r="21032">
          <cell r="A21032"/>
        </row>
        <row r="21033">
          <cell r="A21033"/>
        </row>
        <row r="21034">
          <cell r="A21034"/>
        </row>
        <row r="21035">
          <cell r="A21035"/>
        </row>
        <row r="21036">
          <cell r="A21036"/>
        </row>
        <row r="21037">
          <cell r="A21037"/>
        </row>
        <row r="21038">
          <cell r="A21038"/>
        </row>
        <row r="21039">
          <cell r="A21039"/>
        </row>
        <row r="21040">
          <cell r="A21040"/>
        </row>
        <row r="21041">
          <cell r="A21041"/>
        </row>
        <row r="21042">
          <cell r="A21042"/>
        </row>
        <row r="21043">
          <cell r="A21043"/>
        </row>
        <row r="21044">
          <cell r="A21044"/>
        </row>
        <row r="21045">
          <cell r="A21045"/>
        </row>
        <row r="21046">
          <cell r="A21046"/>
        </row>
        <row r="21047">
          <cell r="A21047"/>
        </row>
        <row r="21048">
          <cell r="A21048"/>
        </row>
        <row r="21049">
          <cell r="A21049"/>
        </row>
        <row r="21050">
          <cell r="A21050"/>
        </row>
        <row r="21051">
          <cell r="A21051"/>
        </row>
        <row r="21052">
          <cell r="A21052"/>
        </row>
        <row r="21053">
          <cell r="A21053"/>
        </row>
        <row r="21054">
          <cell r="A21054"/>
        </row>
        <row r="21055">
          <cell r="A21055"/>
        </row>
        <row r="21056">
          <cell r="A21056"/>
        </row>
        <row r="21057">
          <cell r="A21057"/>
        </row>
        <row r="21058">
          <cell r="A21058"/>
        </row>
        <row r="21059">
          <cell r="A21059"/>
        </row>
        <row r="21060">
          <cell r="A21060"/>
        </row>
        <row r="21061">
          <cell r="A21061"/>
        </row>
        <row r="21062">
          <cell r="A21062"/>
        </row>
        <row r="21063">
          <cell r="A21063"/>
        </row>
        <row r="21064">
          <cell r="A21064"/>
        </row>
        <row r="21065">
          <cell r="A21065"/>
        </row>
        <row r="21066">
          <cell r="A21066"/>
        </row>
        <row r="21067">
          <cell r="A21067"/>
        </row>
        <row r="21068">
          <cell r="A21068"/>
        </row>
        <row r="21069">
          <cell r="A21069"/>
        </row>
        <row r="21070">
          <cell r="A21070"/>
        </row>
        <row r="21071">
          <cell r="A21071"/>
        </row>
        <row r="21072">
          <cell r="A21072"/>
        </row>
        <row r="21073">
          <cell r="A21073"/>
        </row>
        <row r="21074">
          <cell r="A21074"/>
        </row>
        <row r="21075">
          <cell r="A21075"/>
        </row>
        <row r="21076">
          <cell r="A21076"/>
        </row>
        <row r="21077">
          <cell r="A21077"/>
        </row>
        <row r="21078">
          <cell r="A21078"/>
        </row>
        <row r="21079">
          <cell r="A21079"/>
        </row>
        <row r="21080">
          <cell r="A21080"/>
        </row>
        <row r="21081">
          <cell r="A21081"/>
        </row>
        <row r="21082">
          <cell r="A21082"/>
        </row>
        <row r="21083">
          <cell r="A21083"/>
        </row>
        <row r="21084">
          <cell r="A21084"/>
        </row>
        <row r="21085">
          <cell r="A21085"/>
        </row>
        <row r="21086">
          <cell r="A21086"/>
        </row>
        <row r="21087">
          <cell r="A21087"/>
        </row>
        <row r="21088">
          <cell r="A21088"/>
        </row>
        <row r="21089">
          <cell r="A21089"/>
        </row>
        <row r="21090">
          <cell r="A21090"/>
        </row>
        <row r="21091">
          <cell r="A21091"/>
        </row>
        <row r="21092">
          <cell r="A21092"/>
        </row>
        <row r="21093">
          <cell r="A21093"/>
        </row>
        <row r="21094">
          <cell r="A21094"/>
        </row>
        <row r="21095">
          <cell r="A21095"/>
        </row>
        <row r="21096">
          <cell r="A21096"/>
        </row>
        <row r="21097">
          <cell r="A21097"/>
        </row>
        <row r="21098">
          <cell r="A21098"/>
        </row>
        <row r="21099">
          <cell r="A21099"/>
        </row>
        <row r="21100">
          <cell r="A21100"/>
        </row>
        <row r="21101">
          <cell r="A21101"/>
        </row>
        <row r="21102">
          <cell r="A21102"/>
        </row>
        <row r="21103">
          <cell r="A21103"/>
        </row>
        <row r="21104">
          <cell r="A21104"/>
        </row>
        <row r="21105">
          <cell r="A21105"/>
        </row>
        <row r="21106">
          <cell r="A21106"/>
        </row>
        <row r="21107">
          <cell r="A21107"/>
        </row>
        <row r="21108">
          <cell r="A21108"/>
        </row>
        <row r="21109">
          <cell r="A21109"/>
        </row>
        <row r="21110">
          <cell r="A21110"/>
        </row>
        <row r="21111">
          <cell r="A21111"/>
        </row>
        <row r="21112">
          <cell r="A21112"/>
        </row>
        <row r="21113">
          <cell r="A21113"/>
        </row>
        <row r="21114">
          <cell r="A21114"/>
        </row>
        <row r="21115">
          <cell r="A21115"/>
        </row>
        <row r="21116">
          <cell r="A21116"/>
        </row>
        <row r="21117">
          <cell r="A21117"/>
        </row>
        <row r="21118">
          <cell r="A21118"/>
        </row>
        <row r="21119">
          <cell r="A21119"/>
        </row>
        <row r="21120">
          <cell r="A21120"/>
        </row>
        <row r="21121">
          <cell r="A21121"/>
        </row>
        <row r="21122">
          <cell r="A21122"/>
        </row>
        <row r="21123">
          <cell r="A21123"/>
        </row>
        <row r="21124">
          <cell r="A21124"/>
        </row>
        <row r="21125">
          <cell r="A21125"/>
        </row>
        <row r="21126">
          <cell r="A21126"/>
        </row>
        <row r="21127">
          <cell r="A21127"/>
        </row>
        <row r="21128">
          <cell r="A21128"/>
        </row>
        <row r="21129">
          <cell r="A21129"/>
        </row>
        <row r="21130">
          <cell r="A21130"/>
        </row>
        <row r="21131">
          <cell r="A21131"/>
        </row>
        <row r="21132">
          <cell r="A21132"/>
        </row>
        <row r="21133">
          <cell r="A21133"/>
        </row>
        <row r="21134">
          <cell r="A21134"/>
        </row>
        <row r="21135">
          <cell r="A21135"/>
        </row>
        <row r="21136">
          <cell r="A21136"/>
        </row>
        <row r="21137">
          <cell r="A21137"/>
        </row>
        <row r="21138">
          <cell r="A21138"/>
        </row>
        <row r="21139">
          <cell r="A21139"/>
        </row>
        <row r="21140">
          <cell r="A21140"/>
        </row>
        <row r="21141">
          <cell r="A21141"/>
        </row>
        <row r="21142">
          <cell r="A21142"/>
        </row>
        <row r="21143">
          <cell r="A21143"/>
        </row>
        <row r="21144">
          <cell r="A21144"/>
        </row>
        <row r="21145">
          <cell r="A21145"/>
        </row>
        <row r="21146">
          <cell r="A21146"/>
        </row>
        <row r="21147">
          <cell r="A21147"/>
        </row>
        <row r="21148">
          <cell r="A21148"/>
        </row>
        <row r="21149">
          <cell r="A21149"/>
        </row>
        <row r="21150">
          <cell r="A21150"/>
        </row>
        <row r="21151">
          <cell r="A21151"/>
        </row>
        <row r="21152">
          <cell r="A21152"/>
        </row>
        <row r="21153">
          <cell r="A21153"/>
        </row>
        <row r="21154">
          <cell r="A21154"/>
        </row>
        <row r="21155">
          <cell r="A21155"/>
        </row>
        <row r="21156">
          <cell r="A21156"/>
        </row>
        <row r="21157">
          <cell r="A21157"/>
        </row>
        <row r="21158">
          <cell r="A21158"/>
        </row>
        <row r="21159">
          <cell r="A21159"/>
        </row>
        <row r="21160">
          <cell r="A21160"/>
        </row>
        <row r="21161">
          <cell r="A21161"/>
        </row>
        <row r="21162">
          <cell r="A21162"/>
        </row>
        <row r="21163">
          <cell r="A21163"/>
        </row>
        <row r="21164">
          <cell r="A21164"/>
        </row>
        <row r="21165">
          <cell r="A21165"/>
        </row>
        <row r="21166">
          <cell r="A21166"/>
        </row>
        <row r="21167">
          <cell r="A21167"/>
        </row>
        <row r="21168">
          <cell r="A21168"/>
        </row>
        <row r="21169">
          <cell r="A21169"/>
        </row>
        <row r="21170">
          <cell r="A21170"/>
        </row>
        <row r="21171">
          <cell r="A21171"/>
        </row>
        <row r="21172">
          <cell r="A21172"/>
        </row>
        <row r="21173">
          <cell r="A21173"/>
        </row>
        <row r="21174">
          <cell r="A21174"/>
        </row>
        <row r="21175">
          <cell r="A21175"/>
        </row>
        <row r="21176">
          <cell r="A21176"/>
        </row>
        <row r="21177">
          <cell r="A21177"/>
        </row>
        <row r="21178">
          <cell r="A21178"/>
        </row>
        <row r="21179">
          <cell r="A21179"/>
        </row>
        <row r="21180">
          <cell r="A21180"/>
        </row>
        <row r="21181">
          <cell r="A21181"/>
        </row>
        <row r="21182">
          <cell r="A21182"/>
        </row>
        <row r="21183">
          <cell r="A21183"/>
        </row>
        <row r="21184">
          <cell r="A21184"/>
        </row>
        <row r="21185">
          <cell r="A21185"/>
        </row>
        <row r="21186">
          <cell r="A21186"/>
        </row>
        <row r="21187">
          <cell r="A21187"/>
        </row>
        <row r="21188">
          <cell r="A21188"/>
        </row>
        <row r="21189">
          <cell r="A21189"/>
        </row>
        <row r="21190">
          <cell r="A21190"/>
        </row>
        <row r="21191">
          <cell r="A21191"/>
        </row>
        <row r="21192">
          <cell r="A21192"/>
        </row>
        <row r="21193">
          <cell r="A21193"/>
        </row>
        <row r="21194">
          <cell r="A21194"/>
        </row>
        <row r="21195">
          <cell r="A21195"/>
        </row>
        <row r="21196">
          <cell r="A21196"/>
        </row>
        <row r="21197">
          <cell r="A21197"/>
        </row>
        <row r="21198">
          <cell r="A21198"/>
        </row>
        <row r="21199">
          <cell r="A21199"/>
        </row>
        <row r="21200">
          <cell r="A21200"/>
        </row>
        <row r="21201">
          <cell r="A21201"/>
        </row>
        <row r="21202">
          <cell r="A21202"/>
        </row>
        <row r="21203">
          <cell r="A21203"/>
        </row>
        <row r="21204">
          <cell r="A21204"/>
        </row>
        <row r="21205">
          <cell r="A21205"/>
        </row>
        <row r="21206">
          <cell r="A21206"/>
        </row>
        <row r="21207">
          <cell r="A21207"/>
        </row>
        <row r="21208">
          <cell r="A21208"/>
        </row>
        <row r="21209">
          <cell r="A21209"/>
        </row>
        <row r="21210">
          <cell r="A21210"/>
        </row>
        <row r="21211">
          <cell r="A21211"/>
        </row>
        <row r="21212">
          <cell r="A21212"/>
        </row>
        <row r="21213">
          <cell r="A21213"/>
        </row>
        <row r="21214">
          <cell r="A21214"/>
        </row>
        <row r="21215">
          <cell r="A21215"/>
        </row>
        <row r="21216">
          <cell r="A21216"/>
        </row>
        <row r="21217">
          <cell r="A21217"/>
        </row>
        <row r="21218">
          <cell r="A21218"/>
        </row>
        <row r="21219">
          <cell r="A21219"/>
        </row>
        <row r="21220">
          <cell r="A21220"/>
        </row>
        <row r="21221">
          <cell r="A21221"/>
        </row>
        <row r="21222">
          <cell r="A21222"/>
        </row>
        <row r="21223">
          <cell r="A21223"/>
        </row>
        <row r="21224">
          <cell r="A21224"/>
        </row>
        <row r="21225">
          <cell r="A21225"/>
        </row>
        <row r="21226">
          <cell r="A21226"/>
        </row>
        <row r="21227">
          <cell r="A21227"/>
        </row>
        <row r="21228">
          <cell r="A21228"/>
        </row>
        <row r="21229">
          <cell r="A21229"/>
        </row>
        <row r="21230">
          <cell r="A21230"/>
        </row>
        <row r="21231">
          <cell r="A21231"/>
        </row>
        <row r="21232">
          <cell r="A21232"/>
        </row>
        <row r="21233">
          <cell r="A21233"/>
        </row>
        <row r="21234">
          <cell r="A21234"/>
        </row>
        <row r="21235">
          <cell r="A21235"/>
        </row>
        <row r="21236">
          <cell r="A21236"/>
        </row>
        <row r="21237">
          <cell r="A21237"/>
        </row>
        <row r="21238">
          <cell r="A21238"/>
        </row>
        <row r="21239">
          <cell r="A21239"/>
        </row>
        <row r="21240">
          <cell r="A21240"/>
        </row>
        <row r="21241">
          <cell r="A21241"/>
        </row>
        <row r="21242">
          <cell r="A21242"/>
        </row>
        <row r="21243">
          <cell r="A21243"/>
        </row>
        <row r="21244">
          <cell r="A21244"/>
        </row>
        <row r="21245">
          <cell r="A21245"/>
        </row>
        <row r="21246">
          <cell r="A21246"/>
        </row>
        <row r="21247">
          <cell r="A21247"/>
        </row>
        <row r="21248">
          <cell r="A21248"/>
        </row>
        <row r="21249">
          <cell r="A21249"/>
        </row>
        <row r="21250">
          <cell r="A21250"/>
        </row>
        <row r="21251">
          <cell r="A21251"/>
        </row>
        <row r="21252">
          <cell r="A21252"/>
        </row>
        <row r="21253">
          <cell r="A21253"/>
        </row>
        <row r="21254">
          <cell r="A21254"/>
        </row>
        <row r="21255">
          <cell r="A21255"/>
        </row>
        <row r="21256">
          <cell r="A21256"/>
        </row>
        <row r="21257">
          <cell r="A21257"/>
        </row>
        <row r="21258">
          <cell r="A21258"/>
        </row>
        <row r="21259">
          <cell r="A21259"/>
        </row>
        <row r="21260">
          <cell r="A21260"/>
        </row>
        <row r="21261">
          <cell r="A21261"/>
        </row>
        <row r="21262">
          <cell r="A21262"/>
        </row>
        <row r="21263">
          <cell r="A21263"/>
        </row>
        <row r="21264">
          <cell r="A21264"/>
        </row>
        <row r="21265">
          <cell r="A21265"/>
        </row>
        <row r="21266">
          <cell r="A21266"/>
        </row>
        <row r="21267">
          <cell r="A21267"/>
        </row>
        <row r="21268">
          <cell r="A21268"/>
        </row>
        <row r="21269">
          <cell r="A21269"/>
        </row>
        <row r="21270">
          <cell r="A21270"/>
        </row>
        <row r="21271">
          <cell r="A21271"/>
        </row>
        <row r="21272">
          <cell r="A21272"/>
        </row>
        <row r="21273">
          <cell r="A21273"/>
        </row>
        <row r="21274">
          <cell r="A21274"/>
        </row>
        <row r="21275">
          <cell r="A21275"/>
        </row>
        <row r="21276">
          <cell r="A21276"/>
        </row>
        <row r="21277">
          <cell r="A21277"/>
        </row>
        <row r="21278">
          <cell r="A21278"/>
        </row>
        <row r="21279">
          <cell r="A21279"/>
        </row>
        <row r="21280">
          <cell r="A21280"/>
        </row>
        <row r="21281">
          <cell r="A21281"/>
        </row>
        <row r="21282">
          <cell r="A21282"/>
        </row>
        <row r="21283">
          <cell r="A21283"/>
        </row>
        <row r="21284">
          <cell r="A21284"/>
        </row>
        <row r="21285">
          <cell r="A21285"/>
        </row>
        <row r="21286">
          <cell r="A21286"/>
        </row>
        <row r="21287">
          <cell r="A21287"/>
        </row>
        <row r="21288">
          <cell r="A21288"/>
        </row>
        <row r="21289">
          <cell r="A21289"/>
        </row>
        <row r="21290">
          <cell r="A21290"/>
        </row>
        <row r="21291">
          <cell r="A21291"/>
        </row>
        <row r="21292">
          <cell r="A21292"/>
        </row>
        <row r="21293">
          <cell r="A21293"/>
        </row>
        <row r="21294">
          <cell r="A21294"/>
        </row>
        <row r="21295">
          <cell r="A21295"/>
        </row>
        <row r="21296">
          <cell r="A21296"/>
        </row>
        <row r="21297">
          <cell r="A21297"/>
        </row>
        <row r="21298">
          <cell r="A21298"/>
        </row>
        <row r="21299">
          <cell r="A21299"/>
        </row>
        <row r="21300">
          <cell r="A21300"/>
        </row>
        <row r="21301">
          <cell r="A21301"/>
        </row>
        <row r="21302">
          <cell r="A21302"/>
        </row>
        <row r="21303">
          <cell r="A21303"/>
        </row>
        <row r="21304">
          <cell r="A21304"/>
        </row>
        <row r="21305">
          <cell r="A21305"/>
        </row>
        <row r="21306">
          <cell r="A21306"/>
        </row>
        <row r="21307">
          <cell r="A21307"/>
        </row>
        <row r="21308">
          <cell r="A21308"/>
        </row>
        <row r="21309">
          <cell r="A21309"/>
        </row>
        <row r="21310">
          <cell r="A21310"/>
        </row>
        <row r="21311">
          <cell r="A21311"/>
        </row>
        <row r="21312">
          <cell r="A21312"/>
        </row>
        <row r="21313">
          <cell r="A21313"/>
        </row>
        <row r="21314">
          <cell r="A21314"/>
        </row>
        <row r="21315">
          <cell r="A21315"/>
        </row>
        <row r="21316">
          <cell r="A21316"/>
        </row>
        <row r="21317">
          <cell r="A21317"/>
        </row>
        <row r="21318">
          <cell r="A21318"/>
        </row>
        <row r="21319">
          <cell r="A21319"/>
        </row>
        <row r="21320">
          <cell r="A21320"/>
        </row>
        <row r="21321">
          <cell r="A21321"/>
        </row>
        <row r="21322">
          <cell r="A21322"/>
        </row>
        <row r="21323">
          <cell r="A21323"/>
        </row>
        <row r="21324">
          <cell r="A21324"/>
        </row>
        <row r="21325">
          <cell r="A21325"/>
        </row>
        <row r="21326">
          <cell r="A21326"/>
        </row>
        <row r="21327">
          <cell r="A21327"/>
        </row>
        <row r="21328">
          <cell r="A21328"/>
        </row>
        <row r="21329">
          <cell r="A21329"/>
        </row>
        <row r="21330">
          <cell r="A21330"/>
        </row>
        <row r="21331">
          <cell r="A21331"/>
        </row>
        <row r="21332">
          <cell r="A21332"/>
        </row>
        <row r="21333">
          <cell r="A21333"/>
        </row>
        <row r="21334">
          <cell r="A21334"/>
        </row>
        <row r="21335">
          <cell r="A21335"/>
        </row>
        <row r="21336">
          <cell r="A21336"/>
        </row>
        <row r="21337">
          <cell r="A21337"/>
        </row>
        <row r="21338">
          <cell r="A21338"/>
        </row>
        <row r="21339">
          <cell r="A21339"/>
        </row>
        <row r="21340">
          <cell r="A21340"/>
        </row>
        <row r="21341">
          <cell r="A21341"/>
        </row>
        <row r="21342">
          <cell r="A21342"/>
        </row>
        <row r="21343">
          <cell r="A21343"/>
        </row>
        <row r="21344">
          <cell r="A21344"/>
        </row>
        <row r="21345">
          <cell r="A21345"/>
        </row>
        <row r="21346">
          <cell r="A21346"/>
        </row>
        <row r="21347">
          <cell r="A21347"/>
        </row>
        <row r="21348">
          <cell r="A21348"/>
        </row>
        <row r="21349">
          <cell r="A21349"/>
        </row>
        <row r="21350">
          <cell r="A21350"/>
        </row>
        <row r="21351">
          <cell r="A21351"/>
        </row>
        <row r="21352">
          <cell r="A21352"/>
        </row>
        <row r="21353">
          <cell r="A21353"/>
        </row>
        <row r="21354">
          <cell r="A21354"/>
        </row>
        <row r="21355">
          <cell r="A21355"/>
        </row>
        <row r="21356">
          <cell r="A21356"/>
        </row>
        <row r="21357">
          <cell r="A21357"/>
        </row>
        <row r="21358">
          <cell r="A21358"/>
        </row>
        <row r="21359">
          <cell r="A21359"/>
        </row>
        <row r="21360">
          <cell r="A21360"/>
        </row>
        <row r="21361">
          <cell r="A21361"/>
        </row>
        <row r="21362">
          <cell r="A21362"/>
        </row>
        <row r="21363">
          <cell r="A21363"/>
        </row>
        <row r="21364">
          <cell r="A21364"/>
        </row>
        <row r="21365">
          <cell r="A21365"/>
        </row>
        <row r="21366">
          <cell r="A21366"/>
        </row>
        <row r="21367">
          <cell r="A21367"/>
        </row>
        <row r="21368">
          <cell r="A21368"/>
        </row>
        <row r="21369">
          <cell r="A21369"/>
        </row>
        <row r="21370">
          <cell r="A21370"/>
        </row>
        <row r="21371">
          <cell r="A21371"/>
        </row>
        <row r="21372">
          <cell r="A21372"/>
        </row>
        <row r="21373">
          <cell r="A21373"/>
        </row>
        <row r="21374">
          <cell r="A21374"/>
        </row>
        <row r="21375">
          <cell r="A21375"/>
        </row>
        <row r="21376">
          <cell r="A21376"/>
        </row>
        <row r="21377">
          <cell r="A21377"/>
        </row>
        <row r="21378">
          <cell r="A21378"/>
        </row>
        <row r="21379">
          <cell r="A21379"/>
        </row>
        <row r="21380">
          <cell r="A21380"/>
        </row>
        <row r="21381">
          <cell r="A21381"/>
        </row>
        <row r="21382">
          <cell r="A21382"/>
        </row>
        <row r="21383">
          <cell r="A21383"/>
        </row>
        <row r="21384">
          <cell r="A21384"/>
        </row>
        <row r="21385">
          <cell r="A21385"/>
        </row>
        <row r="21386">
          <cell r="A21386"/>
        </row>
        <row r="21387">
          <cell r="A21387"/>
        </row>
        <row r="21388">
          <cell r="A21388"/>
        </row>
        <row r="21389">
          <cell r="A21389"/>
        </row>
        <row r="21390">
          <cell r="A21390"/>
        </row>
        <row r="21391">
          <cell r="A21391"/>
        </row>
        <row r="21392">
          <cell r="A21392"/>
        </row>
        <row r="21393">
          <cell r="A21393"/>
        </row>
        <row r="21394">
          <cell r="A21394"/>
        </row>
        <row r="21395">
          <cell r="A21395"/>
        </row>
        <row r="21396">
          <cell r="A21396"/>
        </row>
        <row r="21397">
          <cell r="A21397"/>
        </row>
        <row r="21398">
          <cell r="A21398"/>
        </row>
        <row r="21399">
          <cell r="A21399"/>
        </row>
        <row r="21400">
          <cell r="A21400"/>
        </row>
        <row r="21401">
          <cell r="A21401"/>
        </row>
        <row r="21402">
          <cell r="A21402"/>
        </row>
        <row r="21403">
          <cell r="A21403"/>
        </row>
        <row r="21404">
          <cell r="A21404"/>
        </row>
        <row r="21405">
          <cell r="A21405"/>
        </row>
        <row r="21406">
          <cell r="A21406"/>
        </row>
        <row r="21407">
          <cell r="A21407"/>
        </row>
        <row r="21408">
          <cell r="A21408"/>
        </row>
        <row r="21409">
          <cell r="A21409"/>
        </row>
        <row r="21410">
          <cell r="A21410"/>
        </row>
        <row r="21411">
          <cell r="A21411"/>
        </row>
        <row r="21412">
          <cell r="A21412"/>
        </row>
        <row r="21413">
          <cell r="A21413"/>
        </row>
        <row r="21414">
          <cell r="A21414"/>
        </row>
        <row r="21415">
          <cell r="A21415"/>
        </row>
        <row r="21416">
          <cell r="A21416"/>
        </row>
        <row r="21417">
          <cell r="A21417"/>
        </row>
        <row r="21418">
          <cell r="A21418"/>
        </row>
        <row r="21419">
          <cell r="A21419"/>
        </row>
        <row r="21420">
          <cell r="A21420"/>
        </row>
        <row r="21421">
          <cell r="A21421"/>
        </row>
        <row r="21422">
          <cell r="A21422"/>
        </row>
        <row r="21423">
          <cell r="A21423"/>
        </row>
        <row r="21424">
          <cell r="A21424"/>
        </row>
        <row r="21425">
          <cell r="A21425"/>
        </row>
        <row r="21426">
          <cell r="A21426"/>
        </row>
        <row r="21427">
          <cell r="A21427"/>
        </row>
        <row r="21428">
          <cell r="A21428"/>
        </row>
        <row r="21429">
          <cell r="A21429"/>
        </row>
        <row r="21430">
          <cell r="A21430"/>
        </row>
        <row r="21431">
          <cell r="A21431"/>
        </row>
        <row r="21432">
          <cell r="A21432"/>
        </row>
        <row r="21433">
          <cell r="A21433"/>
        </row>
        <row r="21434">
          <cell r="A21434"/>
        </row>
        <row r="21435">
          <cell r="A21435"/>
        </row>
        <row r="21436">
          <cell r="A21436"/>
        </row>
        <row r="21437">
          <cell r="A21437"/>
        </row>
        <row r="21438">
          <cell r="A21438"/>
        </row>
        <row r="21439">
          <cell r="A21439"/>
        </row>
        <row r="21440">
          <cell r="A21440"/>
        </row>
        <row r="21441">
          <cell r="A21441"/>
        </row>
        <row r="21442">
          <cell r="A21442"/>
        </row>
        <row r="21443">
          <cell r="A21443"/>
        </row>
        <row r="21444">
          <cell r="A21444"/>
        </row>
        <row r="21445">
          <cell r="A21445"/>
        </row>
        <row r="21446">
          <cell r="A21446"/>
        </row>
        <row r="21447">
          <cell r="A21447"/>
        </row>
        <row r="21448">
          <cell r="A21448"/>
        </row>
        <row r="21449">
          <cell r="A21449"/>
        </row>
        <row r="21450">
          <cell r="A21450"/>
        </row>
        <row r="21451">
          <cell r="A21451"/>
        </row>
        <row r="21452">
          <cell r="A21452"/>
        </row>
        <row r="21453">
          <cell r="A21453"/>
        </row>
        <row r="21454">
          <cell r="A21454"/>
        </row>
        <row r="21455">
          <cell r="A21455"/>
        </row>
        <row r="21456">
          <cell r="A21456"/>
        </row>
        <row r="21457">
          <cell r="A21457"/>
        </row>
        <row r="21458">
          <cell r="A21458"/>
        </row>
        <row r="21459">
          <cell r="A21459"/>
        </row>
        <row r="21460">
          <cell r="A21460"/>
        </row>
        <row r="21461">
          <cell r="A21461"/>
        </row>
        <row r="21462">
          <cell r="A21462"/>
        </row>
        <row r="21463">
          <cell r="A21463"/>
        </row>
        <row r="21464">
          <cell r="A21464"/>
        </row>
        <row r="21465">
          <cell r="A21465"/>
        </row>
        <row r="21466">
          <cell r="A21466"/>
        </row>
        <row r="21467">
          <cell r="A21467"/>
        </row>
        <row r="21468">
          <cell r="A21468"/>
        </row>
        <row r="21469">
          <cell r="A21469"/>
        </row>
        <row r="21470">
          <cell r="A21470"/>
        </row>
        <row r="21471">
          <cell r="A21471"/>
        </row>
        <row r="21472">
          <cell r="A21472"/>
        </row>
        <row r="21473">
          <cell r="A21473"/>
        </row>
        <row r="21474">
          <cell r="A21474"/>
        </row>
        <row r="21475">
          <cell r="A21475"/>
        </row>
        <row r="21476">
          <cell r="A21476"/>
        </row>
        <row r="21477">
          <cell r="A21477"/>
        </row>
        <row r="21478">
          <cell r="A21478"/>
        </row>
        <row r="21479">
          <cell r="A21479"/>
        </row>
        <row r="21480">
          <cell r="A21480"/>
        </row>
        <row r="21481">
          <cell r="A21481"/>
        </row>
        <row r="21482">
          <cell r="A21482"/>
        </row>
        <row r="21483">
          <cell r="A21483"/>
        </row>
        <row r="21484">
          <cell r="A21484"/>
        </row>
        <row r="21485">
          <cell r="A21485"/>
        </row>
        <row r="21486">
          <cell r="A21486"/>
        </row>
        <row r="21487">
          <cell r="A21487"/>
        </row>
        <row r="21488">
          <cell r="A21488"/>
        </row>
        <row r="21489">
          <cell r="A21489"/>
        </row>
        <row r="21490">
          <cell r="A21490"/>
        </row>
        <row r="21491">
          <cell r="A21491"/>
        </row>
        <row r="21492">
          <cell r="A21492"/>
        </row>
        <row r="21493">
          <cell r="A21493"/>
        </row>
        <row r="21494">
          <cell r="A21494"/>
        </row>
        <row r="21495">
          <cell r="A21495"/>
        </row>
        <row r="21496">
          <cell r="A21496"/>
        </row>
        <row r="21497">
          <cell r="A21497"/>
        </row>
        <row r="21498">
          <cell r="A21498"/>
        </row>
        <row r="21499">
          <cell r="A21499"/>
        </row>
        <row r="21500">
          <cell r="A21500"/>
        </row>
        <row r="21501">
          <cell r="A21501"/>
        </row>
        <row r="21502">
          <cell r="A21502"/>
        </row>
        <row r="21503">
          <cell r="A21503"/>
        </row>
        <row r="21504">
          <cell r="A21504"/>
        </row>
        <row r="21505">
          <cell r="A21505"/>
        </row>
        <row r="21506">
          <cell r="A21506"/>
        </row>
        <row r="21507">
          <cell r="A21507"/>
        </row>
        <row r="21508">
          <cell r="A21508"/>
        </row>
        <row r="21509">
          <cell r="A21509"/>
        </row>
        <row r="21510">
          <cell r="A21510"/>
        </row>
        <row r="21511">
          <cell r="A21511"/>
        </row>
        <row r="21512">
          <cell r="A21512"/>
        </row>
        <row r="21513">
          <cell r="A21513"/>
        </row>
        <row r="21514">
          <cell r="A21514"/>
        </row>
        <row r="21515">
          <cell r="A21515"/>
        </row>
        <row r="21516">
          <cell r="A21516"/>
        </row>
        <row r="21517">
          <cell r="A21517"/>
        </row>
        <row r="21518">
          <cell r="A21518"/>
        </row>
        <row r="21519">
          <cell r="A21519"/>
        </row>
        <row r="21520">
          <cell r="A21520"/>
        </row>
        <row r="21521">
          <cell r="A21521"/>
        </row>
        <row r="21522">
          <cell r="A21522"/>
        </row>
        <row r="21523">
          <cell r="A21523"/>
        </row>
        <row r="21524">
          <cell r="A21524"/>
        </row>
        <row r="21525">
          <cell r="A21525"/>
        </row>
        <row r="21526">
          <cell r="A21526"/>
        </row>
        <row r="21527">
          <cell r="A21527"/>
        </row>
        <row r="21528">
          <cell r="A21528"/>
        </row>
        <row r="21529">
          <cell r="A21529"/>
        </row>
        <row r="21530">
          <cell r="A21530"/>
        </row>
        <row r="21531">
          <cell r="A21531"/>
        </row>
        <row r="21532">
          <cell r="A21532"/>
        </row>
        <row r="21533">
          <cell r="A21533"/>
        </row>
        <row r="21534">
          <cell r="A21534"/>
        </row>
        <row r="21535">
          <cell r="A21535"/>
        </row>
        <row r="21536">
          <cell r="A21536"/>
        </row>
        <row r="21537">
          <cell r="A21537"/>
        </row>
        <row r="21538">
          <cell r="A21538"/>
        </row>
        <row r="21539">
          <cell r="A21539"/>
        </row>
        <row r="21540">
          <cell r="A21540"/>
        </row>
        <row r="21541">
          <cell r="A21541"/>
        </row>
        <row r="21542">
          <cell r="A21542"/>
        </row>
        <row r="21543">
          <cell r="A21543"/>
        </row>
        <row r="21544">
          <cell r="A21544"/>
        </row>
        <row r="21545">
          <cell r="A21545"/>
        </row>
        <row r="21546">
          <cell r="A21546"/>
        </row>
        <row r="21547">
          <cell r="A21547"/>
        </row>
        <row r="21548">
          <cell r="A21548"/>
        </row>
        <row r="21549">
          <cell r="A21549"/>
        </row>
        <row r="21550">
          <cell r="A21550"/>
        </row>
        <row r="21551">
          <cell r="A21551"/>
        </row>
        <row r="21552">
          <cell r="A21552"/>
        </row>
        <row r="21553">
          <cell r="A21553"/>
        </row>
        <row r="21554">
          <cell r="A21554"/>
        </row>
        <row r="21555">
          <cell r="A21555"/>
        </row>
        <row r="21556">
          <cell r="A21556"/>
        </row>
        <row r="21557">
          <cell r="A21557"/>
        </row>
        <row r="21558">
          <cell r="A21558"/>
        </row>
        <row r="21559">
          <cell r="A21559"/>
        </row>
        <row r="21560">
          <cell r="A21560"/>
        </row>
        <row r="21561">
          <cell r="A21561"/>
        </row>
        <row r="21562">
          <cell r="A21562"/>
        </row>
        <row r="21563">
          <cell r="A21563"/>
        </row>
        <row r="21564">
          <cell r="A21564"/>
        </row>
        <row r="21565">
          <cell r="A21565"/>
        </row>
        <row r="21566">
          <cell r="A21566"/>
        </row>
        <row r="21567">
          <cell r="A21567"/>
        </row>
        <row r="21568">
          <cell r="A21568"/>
        </row>
        <row r="21569">
          <cell r="A21569"/>
        </row>
        <row r="21570">
          <cell r="A21570"/>
        </row>
        <row r="21571">
          <cell r="A21571"/>
        </row>
        <row r="21572">
          <cell r="A21572"/>
        </row>
        <row r="21573">
          <cell r="A21573"/>
        </row>
        <row r="21574">
          <cell r="A21574"/>
        </row>
        <row r="21575">
          <cell r="A21575"/>
        </row>
        <row r="21576">
          <cell r="A21576"/>
        </row>
        <row r="21577">
          <cell r="A21577"/>
        </row>
        <row r="21578">
          <cell r="A21578"/>
        </row>
        <row r="21579">
          <cell r="A21579"/>
        </row>
        <row r="21580">
          <cell r="A21580"/>
        </row>
        <row r="21581">
          <cell r="A21581"/>
        </row>
        <row r="21582">
          <cell r="A21582"/>
        </row>
        <row r="21583">
          <cell r="A21583"/>
        </row>
        <row r="21584">
          <cell r="A21584"/>
        </row>
        <row r="21585">
          <cell r="A21585"/>
        </row>
        <row r="21586">
          <cell r="A21586"/>
        </row>
        <row r="21587">
          <cell r="A21587"/>
        </row>
        <row r="21588">
          <cell r="A21588"/>
        </row>
        <row r="21589">
          <cell r="A21589"/>
        </row>
        <row r="21590">
          <cell r="A21590"/>
        </row>
        <row r="21591">
          <cell r="A21591"/>
        </row>
        <row r="21592">
          <cell r="A21592"/>
        </row>
        <row r="21593">
          <cell r="A21593"/>
        </row>
        <row r="21594">
          <cell r="A21594"/>
        </row>
        <row r="21595">
          <cell r="A21595"/>
        </row>
        <row r="21596">
          <cell r="A21596"/>
        </row>
        <row r="21597">
          <cell r="A21597"/>
        </row>
        <row r="21598">
          <cell r="A21598"/>
        </row>
        <row r="21599">
          <cell r="A21599"/>
        </row>
        <row r="21600">
          <cell r="A21600"/>
        </row>
        <row r="21601">
          <cell r="A21601"/>
        </row>
        <row r="21602">
          <cell r="A21602"/>
        </row>
        <row r="21603">
          <cell r="A21603"/>
        </row>
        <row r="21604">
          <cell r="A21604"/>
        </row>
        <row r="21605">
          <cell r="A21605"/>
        </row>
        <row r="21606">
          <cell r="A21606"/>
        </row>
        <row r="21607">
          <cell r="A21607"/>
        </row>
        <row r="21608">
          <cell r="A21608"/>
        </row>
        <row r="21609">
          <cell r="A21609"/>
        </row>
        <row r="21610">
          <cell r="A21610"/>
        </row>
        <row r="21611">
          <cell r="A21611"/>
        </row>
        <row r="21612">
          <cell r="A21612"/>
        </row>
        <row r="21613">
          <cell r="A21613"/>
        </row>
        <row r="21614">
          <cell r="A21614"/>
        </row>
        <row r="21615">
          <cell r="A21615"/>
        </row>
        <row r="21616">
          <cell r="A21616"/>
        </row>
        <row r="21617">
          <cell r="A21617"/>
        </row>
        <row r="21618">
          <cell r="A21618"/>
        </row>
        <row r="21619">
          <cell r="A21619"/>
        </row>
        <row r="21620">
          <cell r="A21620"/>
        </row>
        <row r="21621">
          <cell r="A21621"/>
        </row>
        <row r="21622">
          <cell r="A21622"/>
        </row>
        <row r="21623">
          <cell r="A21623"/>
        </row>
        <row r="21624">
          <cell r="A21624"/>
        </row>
        <row r="21625">
          <cell r="A21625"/>
        </row>
        <row r="21626">
          <cell r="A21626"/>
        </row>
        <row r="21627">
          <cell r="A21627"/>
        </row>
        <row r="21628">
          <cell r="A21628"/>
        </row>
        <row r="21629">
          <cell r="A21629"/>
        </row>
        <row r="21630">
          <cell r="A21630"/>
        </row>
        <row r="21631">
          <cell r="A21631"/>
        </row>
        <row r="21632">
          <cell r="A21632"/>
        </row>
        <row r="21633">
          <cell r="A21633"/>
        </row>
        <row r="21634">
          <cell r="A21634"/>
        </row>
        <row r="21635">
          <cell r="A21635"/>
        </row>
        <row r="21636">
          <cell r="A21636"/>
        </row>
        <row r="21637">
          <cell r="A21637"/>
        </row>
        <row r="21638">
          <cell r="A21638"/>
        </row>
        <row r="21639">
          <cell r="A21639"/>
        </row>
        <row r="21640">
          <cell r="A21640"/>
        </row>
        <row r="21641">
          <cell r="A21641"/>
        </row>
        <row r="21642">
          <cell r="A21642"/>
        </row>
        <row r="21643">
          <cell r="A21643"/>
        </row>
        <row r="21644">
          <cell r="A21644"/>
        </row>
        <row r="21645">
          <cell r="A21645"/>
        </row>
        <row r="21646">
          <cell r="A21646"/>
        </row>
        <row r="21647">
          <cell r="A21647"/>
        </row>
        <row r="21648">
          <cell r="A21648"/>
        </row>
        <row r="21649">
          <cell r="A21649"/>
        </row>
        <row r="21650">
          <cell r="A21650"/>
        </row>
        <row r="21651">
          <cell r="A21651"/>
        </row>
        <row r="21652">
          <cell r="A21652"/>
        </row>
        <row r="21653">
          <cell r="A21653"/>
        </row>
        <row r="21654">
          <cell r="A21654"/>
        </row>
        <row r="21655">
          <cell r="A21655"/>
        </row>
        <row r="21656">
          <cell r="A21656"/>
        </row>
        <row r="21657">
          <cell r="A21657"/>
        </row>
        <row r="21658">
          <cell r="A21658"/>
        </row>
        <row r="21659">
          <cell r="A21659"/>
        </row>
        <row r="21660">
          <cell r="A21660"/>
        </row>
        <row r="21661">
          <cell r="A21661"/>
        </row>
        <row r="21662">
          <cell r="A21662"/>
        </row>
        <row r="21663">
          <cell r="A21663"/>
        </row>
        <row r="21664">
          <cell r="A21664"/>
        </row>
        <row r="21665">
          <cell r="A21665"/>
        </row>
        <row r="21666">
          <cell r="A21666"/>
        </row>
        <row r="21667">
          <cell r="A21667"/>
        </row>
        <row r="21668">
          <cell r="A21668"/>
        </row>
        <row r="21669">
          <cell r="A21669"/>
        </row>
        <row r="21670">
          <cell r="A21670"/>
        </row>
        <row r="21671">
          <cell r="A21671"/>
        </row>
        <row r="21672">
          <cell r="A21672"/>
        </row>
        <row r="21673">
          <cell r="A21673"/>
        </row>
        <row r="21674">
          <cell r="A21674"/>
        </row>
        <row r="21675">
          <cell r="A21675"/>
        </row>
        <row r="21676">
          <cell r="A21676"/>
        </row>
        <row r="21677">
          <cell r="A21677"/>
        </row>
        <row r="21678">
          <cell r="A21678"/>
        </row>
        <row r="21679">
          <cell r="A21679"/>
        </row>
        <row r="21680">
          <cell r="A21680"/>
        </row>
        <row r="21681">
          <cell r="A21681"/>
        </row>
        <row r="21682">
          <cell r="A21682"/>
        </row>
        <row r="21683">
          <cell r="A21683"/>
        </row>
        <row r="21684">
          <cell r="A21684"/>
        </row>
        <row r="21685">
          <cell r="A21685"/>
        </row>
        <row r="21686">
          <cell r="A21686"/>
        </row>
        <row r="21687">
          <cell r="A21687"/>
        </row>
        <row r="21688">
          <cell r="A21688"/>
        </row>
        <row r="21689">
          <cell r="A21689"/>
        </row>
        <row r="21690">
          <cell r="A21690"/>
        </row>
        <row r="21691">
          <cell r="A21691"/>
        </row>
        <row r="21692">
          <cell r="A21692"/>
        </row>
        <row r="21693">
          <cell r="A21693"/>
        </row>
        <row r="21694">
          <cell r="A21694"/>
        </row>
        <row r="21695">
          <cell r="A21695"/>
        </row>
        <row r="21696">
          <cell r="A21696"/>
        </row>
        <row r="21697">
          <cell r="A21697"/>
        </row>
        <row r="21698">
          <cell r="A21698"/>
        </row>
        <row r="21699">
          <cell r="A21699"/>
        </row>
        <row r="21700">
          <cell r="A21700"/>
        </row>
        <row r="21701">
          <cell r="A21701"/>
        </row>
        <row r="21702">
          <cell r="A21702"/>
        </row>
        <row r="21703">
          <cell r="A21703"/>
        </row>
        <row r="21704">
          <cell r="A21704"/>
        </row>
        <row r="21705">
          <cell r="A21705"/>
        </row>
        <row r="21706">
          <cell r="A21706"/>
        </row>
        <row r="21707">
          <cell r="A21707"/>
        </row>
        <row r="21708">
          <cell r="A21708"/>
        </row>
        <row r="21709">
          <cell r="A21709"/>
        </row>
        <row r="21710">
          <cell r="A21710"/>
        </row>
        <row r="21711">
          <cell r="A21711"/>
        </row>
        <row r="21712">
          <cell r="A21712"/>
        </row>
        <row r="21713">
          <cell r="A21713"/>
        </row>
        <row r="21714">
          <cell r="A21714"/>
        </row>
        <row r="21715">
          <cell r="A21715"/>
        </row>
        <row r="21716">
          <cell r="A21716"/>
        </row>
        <row r="21717">
          <cell r="A21717"/>
        </row>
        <row r="21718">
          <cell r="A21718"/>
        </row>
        <row r="21719">
          <cell r="A21719"/>
        </row>
        <row r="21720">
          <cell r="A21720"/>
        </row>
        <row r="21721">
          <cell r="A21721"/>
        </row>
        <row r="21722">
          <cell r="A21722"/>
        </row>
        <row r="21723">
          <cell r="A21723"/>
        </row>
        <row r="21724">
          <cell r="A21724"/>
        </row>
        <row r="21725">
          <cell r="A21725"/>
        </row>
        <row r="21726">
          <cell r="A21726"/>
        </row>
        <row r="21727">
          <cell r="A21727"/>
        </row>
        <row r="21728">
          <cell r="A21728"/>
        </row>
        <row r="21729">
          <cell r="A21729"/>
        </row>
        <row r="21730">
          <cell r="A21730"/>
        </row>
        <row r="21731">
          <cell r="A21731"/>
        </row>
        <row r="21732">
          <cell r="A21732"/>
        </row>
        <row r="21733">
          <cell r="A21733"/>
        </row>
        <row r="21734">
          <cell r="A21734"/>
        </row>
        <row r="21735">
          <cell r="A21735"/>
        </row>
        <row r="21736">
          <cell r="A21736"/>
        </row>
        <row r="21737">
          <cell r="A21737"/>
        </row>
        <row r="21738">
          <cell r="A21738"/>
        </row>
        <row r="21739">
          <cell r="A21739"/>
        </row>
        <row r="21740">
          <cell r="A21740"/>
        </row>
        <row r="21741">
          <cell r="A21741"/>
        </row>
        <row r="21742">
          <cell r="A21742"/>
        </row>
        <row r="21743">
          <cell r="A21743"/>
        </row>
        <row r="21744">
          <cell r="A21744"/>
        </row>
        <row r="21745">
          <cell r="A21745"/>
        </row>
        <row r="21746">
          <cell r="A21746"/>
        </row>
        <row r="21747">
          <cell r="A21747"/>
        </row>
        <row r="21748">
          <cell r="A21748"/>
        </row>
        <row r="21749">
          <cell r="A21749"/>
        </row>
        <row r="21750">
          <cell r="A21750"/>
        </row>
        <row r="21751">
          <cell r="A21751"/>
        </row>
        <row r="21752">
          <cell r="A21752"/>
        </row>
        <row r="21753">
          <cell r="A21753"/>
        </row>
        <row r="21754">
          <cell r="A21754"/>
        </row>
        <row r="21755">
          <cell r="A21755"/>
        </row>
        <row r="21756">
          <cell r="A21756"/>
        </row>
        <row r="21757">
          <cell r="A21757"/>
        </row>
        <row r="21758">
          <cell r="A21758"/>
        </row>
        <row r="21759">
          <cell r="A21759"/>
        </row>
        <row r="21760">
          <cell r="A21760"/>
        </row>
        <row r="21761">
          <cell r="A21761"/>
        </row>
        <row r="21762">
          <cell r="A21762"/>
        </row>
        <row r="21763">
          <cell r="A21763"/>
        </row>
        <row r="21764">
          <cell r="A21764"/>
        </row>
        <row r="21765">
          <cell r="A21765"/>
        </row>
        <row r="21766">
          <cell r="A21766"/>
        </row>
        <row r="21767">
          <cell r="A21767"/>
        </row>
        <row r="21768">
          <cell r="A21768"/>
        </row>
        <row r="21769">
          <cell r="A21769"/>
        </row>
        <row r="21770">
          <cell r="A21770"/>
        </row>
        <row r="21771">
          <cell r="A21771"/>
        </row>
        <row r="21772">
          <cell r="A21772"/>
        </row>
        <row r="21773">
          <cell r="A21773"/>
        </row>
        <row r="21774">
          <cell r="A21774"/>
        </row>
        <row r="21775">
          <cell r="A21775"/>
        </row>
        <row r="21776">
          <cell r="A21776"/>
        </row>
        <row r="21777">
          <cell r="A21777"/>
        </row>
        <row r="21778">
          <cell r="A21778"/>
        </row>
        <row r="21779">
          <cell r="A21779"/>
        </row>
        <row r="21780">
          <cell r="A21780"/>
        </row>
        <row r="21781">
          <cell r="A21781"/>
        </row>
        <row r="21782">
          <cell r="A21782"/>
        </row>
        <row r="21783">
          <cell r="A21783"/>
        </row>
        <row r="21784">
          <cell r="A21784"/>
        </row>
        <row r="21785">
          <cell r="A21785"/>
        </row>
        <row r="21786">
          <cell r="A21786"/>
        </row>
        <row r="21787">
          <cell r="A21787"/>
        </row>
        <row r="21788">
          <cell r="A21788"/>
        </row>
        <row r="21789">
          <cell r="A21789"/>
        </row>
        <row r="21790">
          <cell r="A21790"/>
        </row>
        <row r="21791">
          <cell r="A21791"/>
        </row>
        <row r="21792">
          <cell r="A21792"/>
        </row>
        <row r="21793">
          <cell r="A21793"/>
        </row>
        <row r="21794">
          <cell r="A21794"/>
        </row>
        <row r="21795">
          <cell r="A21795"/>
        </row>
        <row r="21796">
          <cell r="A21796"/>
        </row>
        <row r="21797">
          <cell r="A21797"/>
        </row>
        <row r="21798">
          <cell r="A21798"/>
        </row>
        <row r="21799">
          <cell r="A21799"/>
        </row>
        <row r="21800">
          <cell r="A21800"/>
        </row>
        <row r="21801">
          <cell r="A21801"/>
        </row>
        <row r="21802">
          <cell r="A21802"/>
        </row>
        <row r="21803">
          <cell r="A21803"/>
        </row>
        <row r="21804">
          <cell r="A21804"/>
        </row>
        <row r="21805">
          <cell r="A21805"/>
        </row>
        <row r="21806">
          <cell r="A21806"/>
        </row>
        <row r="21807">
          <cell r="A21807"/>
        </row>
        <row r="21808">
          <cell r="A21808"/>
        </row>
        <row r="21809">
          <cell r="A21809"/>
        </row>
        <row r="21810">
          <cell r="A21810"/>
        </row>
        <row r="21811">
          <cell r="A21811"/>
        </row>
        <row r="21812">
          <cell r="A21812"/>
        </row>
        <row r="21813">
          <cell r="A21813"/>
        </row>
        <row r="21814">
          <cell r="A21814"/>
        </row>
        <row r="21815">
          <cell r="A21815"/>
        </row>
        <row r="21816">
          <cell r="A21816"/>
        </row>
        <row r="21817">
          <cell r="A21817"/>
        </row>
        <row r="21818">
          <cell r="A21818"/>
        </row>
        <row r="21819">
          <cell r="A21819"/>
        </row>
        <row r="21820">
          <cell r="A21820"/>
        </row>
        <row r="21821">
          <cell r="A21821"/>
        </row>
        <row r="21822">
          <cell r="A21822"/>
        </row>
        <row r="21823">
          <cell r="A21823"/>
        </row>
        <row r="21824">
          <cell r="A21824"/>
        </row>
        <row r="21825">
          <cell r="A21825"/>
        </row>
        <row r="21826">
          <cell r="A21826"/>
        </row>
        <row r="21827">
          <cell r="A21827"/>
        </row>
        <row r="21828">
          <cell r="A21828"/>
        </row>
        <row r="21829">
          <cell r="A21829"/>
        </row>
        <row r="21830">
          <cell r="A21830"/>
        </row>
        <row r="21831">
          <cell r="A21831"/>
        </row>
        <row r="21832">
          <cell r="A21832"/>
        </row>
        <row r="21833">
          <cell r="A21833"/>
        </row>
        <row r="21834">
          <cell r="A21834"/>
        </row>
        <row r="21835">
          <cell r="A21835"/>
        </row>
        <row r="21836">
          <cell r="A21836"/>
        </row>
        <row r="21837">
          <cell r="A21837"/>
        </row>
        <row r="21838">
          <cell r="A21838"/>
        </row>
        <row r="21839">
          <cell r="A21839"/>
        </row>
        <row r="21840">
          <cell r="A21840"/>
        </row>
        <row r="21841">
          <cell r="A21841"/>
        </row>
        <row r="21842">
          <cell r="A21842"/>
        </row>
        <row r="21843">
          <cell r="A21843"/>
        </row>
        <row r="21844">
          <cell r="A21844"/>
        </row>
        <row r="21845">
          <cell r="A21845"/>
        </row>
        <row r="21846">
          <cell r="A21846"/>
        </row>
        <row r="21847">
          <cell r="A21847"/>
        </row>
        <row r="21848">
          <cell r="A21848"/>
        </row>
        <row r="21849">
          <cell r="A21849"/>
        </row>
        <row r="21850">
          <cell r="A21850"/>
        </row>
        <row r="21851">
          <cell r="A21851"/>
        </row>
        <row r="21852">
          <cell r="A21852"/>
        </row>
        <row r="21853">
          <cell r="A21853"/>
        </row>
        <row r="21854">
          <cell r="A21854"/>
        </row>
        <row r="21855">
          <cell r="A21855"/>
        </row>
        <row r="21856">
          <cell r="A21856"/>
        </row>
        <row r="21857">
          <cell r="A21857"/>
        </row>
        <row r="21858">
          <cell r="A21858"/>
        </row>
        <row r="21859">
          <cell r="A21859"/>
        </row>
        <row r="21860">
          <cell r="A21860"/>
        </row>
        <row r="21861">
          <cell r="A21861"/>
        </row>
        <row r="21862">
          <cell r="A21862"/>
        </row>
        <row r="21863">
          <cell r="A21863"/>
        </row>
        <row r="21864">
          <cell r="A21864"/>
        </row>
        <row r="21865">
          <cell r="A21865"/>
        </row>
        <row r="21866">
          <cell r="A21866"/>
        </row>
        <row r="21867">
          <cell r="A21867"/>
        </row>
        <row r="21868">
          <cell r="A21868"/>
        </row>
        <row r="21869">
          <cell r="A21869"/>
        </row>
        <row r="21870">
          <cell r="A21870"/>
        </row>
        <row r="21871">
          <cell r="A21871"/>
        </row>
        <row r="21872">
          <cell r="A21872"/>
        </row>
        <row r="21873">
          <cell r="A21873"/>
        </row>
        <row r="21874">
          <cell r="A21874"/>
        </row>
        <row r="21875">
          <cell r="A21875"/>
        </row>
        <row r="21876">
          <cell r="A21876"/>
        </row>
        <row r="21877">
          <cell r="A21877"/>
        </row>
        <row r="21878">
          <cell r="A21878"/>
        </row>
        <row r="21879">
          <cell r="A21879"/>
        </row>
        <row r="21880">
          <cell r="A21880"/>
        </row>
        <row r="21881">
          <cell r="A21881"/>
        </row>
        <row r="21882">
          <cell r="A21882"/>
        </row>
        <row r="21883">
          <cell r="A21883"/>
        </row>
        <row r="21884">
          <cell r="A21884"/>
        </row>
        <row r="21885">
          <cell r="A21885"/>
        </row>
        <row r="21886">
          <cell r="A21886"/>
        </row>
        <row r="21887">
          <cell r="A21887"/>
        </row>
        <row r="21888">
          <cell r="A21888"/>
        </row>
        <row r="21889">
          <cell r="A21889"/>
        </row>
        <row r="21890">
          <cell r="A21890"/>
        </row>
        <row r="21891">
          <cell r="A21891"/>
        </row>
        <row r="21892">
          <cell r="A21892"/>
        </row>
        <row r="21893">
          <cell r="A21893"/>
        </row>
        <row r="21894">
          <cell r="A21894"/>
        </row>
        <row r="21895">
          <cell r="A21895"/>
        </row>
        <row r="21896">
          <cell r="A21896"/>
        </row>
        <row r="21897">
          <cell r="A21897"/>
        </row>
        <row r="21898">
          <cell r="A21898"/>
        </row>
        <row r="21899">
          <cell r="A21899"/>
        </row>
        <row r="21900">
          <cell r="A21900"/>
        </row>
        <row r="21901">
          <cell r="A21901"/>
        </row>
        <row r="21902">
          <cell r="A21902"/>
        </row>
        <row r="21903">
          <cell r="A21903"/>
        </row>
        <row r="21904">
          <cell r="A21904"/>
        </row>
        <row r="21905">
          <cell r="A21905"/>
        </row>
        <row r="21906">
          <cell r="A21906"/>
        </row>
        <row r="21907">
          <cell r="A21907"/>
        </row>
        <row r="21908">
          <cell r="A21908"/>
        </row>
        <row r="21909">
          <cell r="A21909"/>
        </row>
        <row r="21910">
          <cell r="A21910"/>
        </row>
        <row r="21911">
          <cell r="A21911"/>
        </row>
        <row r="21912">
          <cell r="A21912"/>
        </row>
        <row r="21913">
          <cell r="A21913"/>
        </row>
        <row r="21914">
          <cell r="A21914"/>
        </row>
        <row r="21915">
          <cell r="A21915"/>
        </row>
        <row r="21916">
          <cell r="A21916"/>
        </row>
        <row r="21917">
          <cell r="A21917"/>
        </row>
        <row r="21918">
          <cell r="A21918"/>
        </row>
        <row r="21919">
          <cell r="A21919"/>
        </row>
        <row r="21920">
          <cell r="A21920"/>
        </row>
        <row r="21921">
          <cell r="A21921"/>
        </row>
        <row r="21922">
          <cell r="A21922"/>
        </row>
        <row r="21923">
          <cell r="A21923"/>
        </row>
        <row r="21924">
          <cell r="A21924"/>
        </row>
        <row r="21925">
          <cell r="A21925"/>
        </row>
        <row r="21926">
          <cell r="A21926"/>
        </row>
        <row r="21927">
          <cell r="A21927"/>
        </row>
        <row r="21928">
          <cell r="A21928"/>
        </row>
        <row r="21929">
          <cell r="A21929"/>
        </row>
        <row r="21930">
          <cell r="A21930"/>
        </row>
        <row r="21931">
          <cell r="A21931"/>
        </row>
        <row r="21932">
          <cell r="A21932"/>
        </row>
        <row r="21933">
          <cell r="A21933"/>
        </row>
        <row r="21934">
          <cell r="A21934"/>
        </row>
        <row r="21935">
          <cell r="A21935"/>
        </row>
        <row r="21936">
          <cell r="A21936"/>
        </row>
        <row r="21937">
          <cell r="A21937"/>
        </row>
        <row r="21938">
          <cell r="A21938"/>
        </row>
        <row r="21939">
          <cell r="A21939"/>
        </row>
        <row r="21940">
          <cell r="A21940"/>
        </row>
        <row r="21941">
          <cell r="A21941"/>
        </row>
        <row r="21942">
          <cell r="A21942"/>
        </row>
        <row r="21943">
          <cell r="A21943"/>
        </row>
        <row r="21944">
          <cell r="A21944"/>
        </row>
        <row r="21945">
          <cell r="A21945"/>
        </row>
        <row r="21946">
          <cell r="A21946"/>
        </row>
        <row r="21947">
          <cell r="A21947"/>
        </row>
        <row r="21948">
          <cell r="A21948"/>
        </row>
        <row r="21949">
          <cell r="A21949"/>
        </row>
        <row r="21950">
          <cell r="A21950"/>
        </row>
        <row r="21951">
          <cell r="A21951"/>
        </row>
        <row r="21952">
          <cell r="A21952"/>
        </row>
        <row r="21953">
          <cell r="A21953"/>
        </row>
        <row r="21954">
          <cell r="A21954"/>
        </row>
        <row r="21955">
          <cell r="A21955"/>
        </row>
        <row r="21956">
          <cell r="A21956"/>
        </row>
        <row r="21957">
          <cell r="A21957"/>
        </row>
        <row r="21958">
          <cell r="A21958"/>
        </row>
        <row r="21959">
          <cell r="A21959"/>
        </row>
        <row r="21960">
          <cell r="A21960"/>
        </row>
        <row r="21961">
          <cell r="A21961"/>
        </row>
        <row r="21962">
          <cell r="A21962"/>
        </row>
        <row r="21963">
          <cell r="A21963"/>
        </row>
        <row r="21964">
          <cell r="A21964"/>
        </row>
        <row r="21965">
          <cell r="A21965"/>
        </row>
        <row r="21966">
          <cell r="A21966"/>
        </row>
        <row r="21967">
          <cell r="A21967"/>
        </row>
        <row r="21968">
          <cell r="A21968"/>
        </row>
        <row r="21969">
          <cell r="A21969"/>
        </row>
        <row r="21970">
          <cell r="A21970"/>
        </row>
        <row r="21971">
          <cell r="A21971"/>
        </row>
        <row r="21972">
          <cell r="A21972"/>
        </row>
        <row r="21973">
          <cell r="A21973"/>
        </row>
        <row r="21974">
          <cell r="A21974"/>
        </row>
        <row r="21975">
          <cell r="A21975"/>
        </row>
        <row r="21976">
          <cell r="A21976"/>
        </row>
        <row r="21977">
          <cell r="A21977"/>
        </row>
        <row r="21978">
          <cell r="A21978"/>
        </row>
        <row r="21979">
          <cell r="A21979"/>
        </row>
        <row r="21980">
          <cell r="A21980"/>
        </row>
        <row r="21981">
          <cell r="A21981"/>
        </row>
        <row r="21982">
          <cell r="A21982"/>
        </row>
        <row r="21983">
          <cell r="A21983"/>
        </row>
        <row r="21984">
          <cell r="A21984"/>
        </row>
        <row r="21985">
          <cell r="A21985"/>
        </row>
        <row r="21986">
          <cell r="A21986"/>
        </row>
        <row r="21987">
          <cell r="A21987"/>
        </row>
        <row r="21988">
          <cell r="A21988"/>
        </row>
        <row r="21989">
          <cell r="A21989"/>
        </row>
        <row r="21990">
          <cell r="A21990"/>
        </row>
        <row r="21991">
          <cell r="A21991"/>
        </row>
        <row r="21992">
          <cell r="A21992"/>
        </row>
        <row r="21993">
          <cell r="A21993"/>
        </row>
        <row r="21994">
          <cell r="A21994"/>
        </row>
        <row r="21995">
          <cell r="A21995"/>
        </row>
        <row r="21996">
          <cell r="A21996"/>
        </row>
        <row r="21997">
          <cell r="A21997"/>
        </row>
        <row r="21998">
          <cell r="A21998"/>
        </row>
        <row r="21999">
          <cell r="A21999"/>
        </row>
        <row r="22000">
          <cell r="A22000"/>
        </row>
        <row r="22001">
          <cell r="A22001"/>
        </row>
        <row r="22002">
          <cell r="A22002"/>
        </row>
        <row r="22003">
          <cell r="A22003"/>
        </row>
        <row r="22004">
          <cell r="A22004"/>
        </row>
        <row r="22005">
          <cell r="A22005"/>
        </row>
        <row r="22006">
          <cell r="A22006"/>
        </row>
        <row r="22007">
          <cell r="A22007"/>
        </row>
        <row r="22008">
          <cell r="A22008"/>
        </row>
        <row r="22009">
          <cell r="A22009"/>
        </row>
        <row r="22010">
          <cell r="A22010"/>
        </row>
        <row r="22011">
          <cell r="A22011"/>
        </row>
        <row r="22012">
          <cell r="A22012"/>
        </row>
        <row r="22013">
          <cell r="A22013"/>
        </row>
        <row r="22014">
          <cell r="A22014"/>
        </row>
        <row r="22015">
          <cell r="A22015"/>
        </row>
        <row r="22016">
          <cell r="A22016"/>
        </row>
        <row r="22017">
          <cell r="A22017"/>
        </row>
        <row r="22018">
          <cell r="A22018"/>
        </row>
        <row r="22019">
          <cell r="A22019"/>
        </row>
        <row r="22020">
          <cell r="A22020"/>
        </row>
        <row r="22021">
          <cell r="A22021"/>
        </row>
        <row r="22022">
          <cell r="A22022"/>
        </row>
        <row r="22023">
          <cell r="A22023"/>
        </row>
        <row r="22024">
          <cell r="A22024"/>
        </row>
        <row r="22025">
          <cell r="A22025"/>
        </row>
        <row r="22026">
          <cell r="A22026"/>
        </row>
        <row r="22027">
          <cell r="A22027"/>
        </row>
        <row r="22028">
          <cell r="A22028"/>
        </row>
        <row r="22029">
          <cell r="A22029"/>
        </row>
        <row r="22030">
          <cell r="A22030"/>
        </row>
        <row r="22031">
          <cell r="A22031"/>
        </row>
        <row r="22032">
          <cell r="A22032"/>
        </row>
        <row r="22033">
          <cell r="A22033"/>
        </row>
        <row r="22034">
          <cell r="A22034"/>
        </row>
        <row r="22035">
          <cell r="A22035"/>
        </row>
        <row r="22036">
          <cell r="A22036"/>
        </row>
        <row r="22037">
          <cell r="A22037"/>
        </row>
        <row r="22038">
          <cell r="A22038"/>
        </row>
        <row r="22039">
          <cell r="A22039"/>
        </row>
        <row r="22040">
          <cell r="A22040"/>
        </row>
        <row r="22041">
          <cell r="A22041"/>
        </row>
        <row r="22042">
          <cell r="A22042"/>
        </row>
        <row r="22043">
          <cell r="A22043"/>
        </row>
        <row r="22044">
          <cell r="A22044"/>
        </row>
        <row r="22045">
          <cell r="A22045"/>
        </row>
        <row r="22046">
          <cell r="A22046"/>
        </row>
        <row r="22047">
          <cell r="A22047"/>
        </row>
        <row r="22048">
          <cell r="A22048"/>
        </row>
        <row r="22049">
          <cell r="A22049"/>
        </row>
        <row r="22050">
          <cell r="A22050"/>
        </row>
        <row r="22051">
          <cell r="A22051"/>
        </row>
        <row r="22052">
          <cell r="A22052"/>
        </row>
        <row r="22053">
          <cell r="A22053"/>
        </row>
        <row r="22054">
          <cell r="A22054"/>
        </row>
        <row r="22055">
          <cell r="A22055"/>
        </row>
        <row r="22056">
          <cell r="A22056"/>
        </row>
        <row r="22057">
          <cell r="A22057"/>
        </row>
        <row r="22058">
          <cell r="A22058"/>
        </row>
        <row r="22059">
          <cell r="A22059"/>
        </row>
        <row r="22060">
          <cell r="A22060"/>
        </row>
        <row r="22061">
          <cell r="A22061"/>
        </row>
        <row r="22062">
          <cell r="A22062"/>
        </row>
        <row r="22063">
          <cell r="A22063"/>
        </row>
        <row r="22064">
          <cell r="A22064"/>
        </row>
        <row r="22065">
          <cell r="A22065"/>
        </row>
        <row r="22066">
          <cell r="A22066"/>
        </row>
        <row r="22067">
          <cell r="A22067"/>
        </row>
        <row r="22068">
          <cell r="A22068"/>
        </row>
        <row r="22069">
          <cell r="A22069"/>
        </row>
        <row r="22070">
          <cell r="A22070"/>
        </row>
        <row r="22071">
          <cell r="A22071"/>
        </row>
        <row r="22072">
          <cell r="A22072"/>
        </row>
        <row r="22073">
          <cell r="A22073"/>
        </row>
        <row r="22074">
          <cell r="A22074"/>
        </row>
        <row r="22075">
          <cell r="A22075"/>
        </row>
        <row r="22076">
          <cell r="A22076"/>
        </row>
        <row r="22077">
          <cell r="A22077"/>
        </row>
        <row r="22078">
          <cell r="A22078"/>
        </row>
        <row r="22079">
          <cell r="A22079"/>
        </row>
        <row r="22080">
          <cell r="A22080"/>
        </row>
        <row r="22081">
          <cell r="A22081"/>
        </row>
        <row r="22082">
          <cell r="A22082"/>
        </row>
        <row r="22083">
          <cell r="A22083"/>
        </row>
        <row r="22084">
          <cell r="A22084"/>
        </row>
        <row r="22085">
          <cell r="A22085"/>
        </row>
        <row r="22086">
          <cell r="A22086"/>
        </row>
        <row r="22087">
          <cell r="A22087"/>
        </row>
        <row r="22088">
          <cell r="A22088"/>
        </row>
        <row r="22089">
          <cell r="A22089"/>
        </row>
        <row r="22090">
          <cell r="A22090"/>
        </row>
        <row r="22091">
          <cell r="A22091"/>
        </row>
        <row r="22092">
          <cell r="A22092"/>
        </row>
        <row r="22093">
          <cell r="A22093"/>
        </row>
        <row r="22094">
          <cell r="A22094"/>
        </row>
        <row r="22095">
          <cell r="A22095"/>
        </row>
        <row r="22096">
          <cell r="A22096"/>
        </row>
        <row r="22097">
          <cell r="A22097"/>
        </row>
        <row r="22098">
          <cell r="A22098"/>
        </row>
        <row r="22099">
          <cell r="A22099"/>
        </row>
        <row r="22100">
          <cell r="A22100"/>
        </row>
        <row r="22101">
          <cell r="A22101"/>
        </row>
        <row r="22102">
          <cell r="A22102"/>
        </row>
        <row r="22103">
          <cell r="A22103"/>
        </row>
        <row r="22104">
          <cell r="A22104"/>
        </row>
        <row r="22105">
          <cell r="A22105"/>
        </row>
        <row r="22106">
          <cell r="A22106"/>
        </row>
        <row r="22107">
          <cell r="A22107"/>
        </row>
        <row r="22108">
          <cell r="A22108"/>
        </row>
        <row r="22109">
          <cell r="A22109"/>
        </row>
        <row r="22110">
          <cell r="A22110"/>
        </row>
        <row r="22111">
          <cell r="A22111"/>
        </row>
        <row r="22112">
          <cell r="A22112"/>
        </row>
        <row r="22113">
          <cell r="A22113"/>
        </row>
        <row r="22114">
          <cell r="A22114"/>
        </row>
        <row r="22115">
          <cell r="A22115"/>
        </row>
        <row r="22116">
          <cell r="A22116"/>
        </row>
        <row r="22117">
          <cell r="A22117"/>
        </row>
        <row r="22118">
          <cell r="A22118"/>
        </row>
        <row r="22119">
          <cell r="A22119"/>
        </row>
        <row r="22120">
          <cell r="A22120"/>
        </row>
        <row r="22121">
          <cell r="A22121"/>
        </row>
        <row r="22122">
          <cell r="A22122"/>
        </row>
        <row r="22123">
          <cell r="A22123"/>
        </row>
        <row r="22124">
          <cell r="A22124"/>
        </row>
        <row r="22125">
          <cell r="A22125"/>
        </row>
        <row r="22126">
          <cell r="A22126"/>
        </row>
        <row r="22127">
          <cell r="A22127"/>
        </row>
        <row r="22128">
          <cell r="A22128"/>
        </row>
        <row r="22129">
          <cell r="A22129"/>
        </row>
        <row r="22130">
          <cell r="A22130"/>
        </row>
        <row r="22131">
          <cell r="A22131"/>
        </row>
        <row r="22132">
          <cell r="A22132"/>
        </row>
        <row r="22133">
          <cell r="A22133"/>
        </row>
        <row r="22134">
          <cell r="A22134"/>
        </row>
        <row r="22135">
          <cell r="A22135"/>
        </row>
        <row r="22136">
          <cell r="A22136"/>
        </row>
        <row r="22137">
          <cell r="A22137"/>
        </row>
        <row r="22138">
          <cell r="A22138"/>
        </row>
        <row r="22139">
          <cell r="A22139"/>
        </row>
        <row r="22140">
          <cell r="A22140"/>
        </row>
        <row r="22141">
          <cell r="A22141"/>
        </row>
        <row r="22142">
          <cell r="A22142"/>
        </row>
        <row r="22143">
          <cell r="A22143"/>
        </row>
        <row r="22144">
          <cell r="A22144"/>
        </row>
        <row r="22145">
          <cell r="A22145"/>
        </row>
        <row r="22146">
          <cell r="A22146"/>
        </row>
        <row r="22147">
          <cell r="A22147"/>
        </row>
        <row r="22148">
          <cell r="A22148"/>
        </row>
        <row r="22149">
          <cell r="A22149"/>
        </row>
        <row r="22150">
          <cell r="A22150"/>
        </row>
        <row r="22151">
          <cell r="A22151"/>
        </row>
        <row r="22152">
          <cell r="A22152"/>
        </row>
        <row r="22153">
          <cell r="A22153"/>
        </row>
        <row r="22154">
          <cell r="A22154"/>
        </row>
        <row r="22155">
          <cell r="A22155"/>
        </row>
        <row r="22156">
          <cell r="A22156"/>
        </row>
        <row r="22157">
          <cell r="A22157"/>
        </row>
        <row r="22158">
          <cell r="A22158"/>
        </row>
        <row r="22159">
          <cell r="A22159"/>
        </row>
        <row r="22160">
          <cell r="A22160"/>
        </row>
        <row r="22161">
          <cell r="A22161"/>
        </row>
        <row r="22162">
          <cell r="A22162"/>
        </row>
        <row r="22163">
          <cell r="A22163"/>
        </row>
        <row r="22164">
          <cell r="A22164"/>
        </row>
        <row r="22165">
          <cell r="A22165"/>
        </row>
        <row r="22166">
          <cell r="A22166"/>
        </row>
        <row r="22167">
          <cell r="A22167"/>
        </row>
        <row r="22168">
          <cell r="A22168"/>
        </row>
        <row r="22169">
          <cell r="A22169"/>
        </row>
        <row r="22170">
          <cell r="A22170"/>
        </row>
        <row r="22171">
          <cell r="A22171"/>
        </row>
        <row r="22172">
          <cell r="A22172"/>
        </row>
        <row r="22173">
          <cell r="A22173"/>
        </row>
        <row r="22174">
          <cell r="A22174"/>
        </row>
        <row r="22175">
          <cell r="A22175"/>
        </row>
        <row r="22176">
          <cell r="A22176"/>
        </row>
        <row r="22177">
          <cell r="A22177"/>
        </row>
        <row r="22178">
          <cell r="A22178"/>
        </row>
        <row r="22179">
          <cell r="A22179"/>
        </row>
        <row r="22180">
          <cell r="A22180"/>
        </row>
        <row r="22181">
          <cell r="A22181"/>
        </row>
        <row r="22182">
          <cell r="A22182"/>
        </row>
        <row r="22183">
          <cell r="A22183"/>
        </row>
        <row r="22184">
          <cell r="A22184"/>
        </row>
        <row r="22185">
          <cell r="A22185"/>
        </row>
        <row r="22186">
          <cell r="A22186"/>
        </row>
        <row r="22187">
          <cell r="A22187"/>
        </row>
        <row r="22188">
          <cell r="A22188"/>
        </row>
        <row r="22189">
          <cell r="A22189"/>
        </row>
        <row r="22190">
          <cell r="A22190"/>
        </row>
        <row r="22191">
          <cell r="A22191"/>
        </row>
        <row r="22192">
          <cell r="A22192"/>
        </row>
        <row r="22193">
          <cell r="A22193"/>
        </row>
        <row r="22194">
          <cell r="A22194"/>
        </row>
        <row r="22195">
          <cell r="A22195"/>
        </row>
        <row r="22196">
          <cell r="A22196"/>
        </row>
        <row r="22197">
          <cell r="A22197"/>
        </row>
        <row r="22198">
          <cell r="A22198"/>
        </row>
        <row r="22199">
          <cell r="A22199"/>
        </row>
        <row r="22200">
          <cell r="A22200"/>
        </row>
        <row r="22201">
          <cell r="A22201"/>
        </row>
        <row r="22202">
          <cell r="A22202"/>
        </row>
        <row r="22203">
          <cell r="A22203"/>
        </row>
        <row r="22204">
          <cell r="A22204"/>
        </row>
        <row r="22205">
          <cell r="A22205"/>
        </row>
        <row r="22206">
          <cell r="A22206"/>
        </row>
        <row r="22207">
          <cell r="A22207"/>
        </row>
        <row r="22208">
          <cell r="A22208"/>
        </row>
        <row r="22209">
          <cell r="A22209"/>
        </row>
        <row r="22210">
          <cell r="A22210"/>
        </row>
        <row r="22211">
          <cell r="A22211"/>
        </row>
        <row r="22212">
          <cell r="A22212"/>
        </row>
        <row r="22213">
          <cell r="A22213"/>
        </row>
        <row r="22214">
          <cell r="A22214"/>
        </row>
        <row r="22215">
          <cell r="A22215"/>
        </row>
        <row r="22216">
          <cell r="A22216"/>
        </row>
        <row r="22217">
          <cell r="A22217"/>
        </row>
        <row r="22218">
          <cell r="A22218"/>
        </row>
        <row r="22219">
          <cell r="A22219"/>
        </row>
        <row r="22220">
          <cell r="A22220"/>
        </row>
        <row r="22221">
          <cell r="A22221"/>
        </row>
        <row r="22222">
          <cell r="A22222"/>
        </row>
        <row r="22223">
          <cell r="A22223"/>
        </row>
        <row r="22224">
          <cell r="A22224"/>
        </row>
        <row r="22225">
          <cell r="A22225"/>
        </row>
        <row r="22226">
          <cell r="A22226"/>
        </row>
        <row r="22227">
          <cell r="A22227"/>
        </row>
        <row r="22228">
          <cell r="A22228"/>
        </row>
        <row r="22229">
          <cell r="A22229"/>
        </row>
        <row r="22230">
          <cell r="A22230"/>
        </row>
        <row r="22231">
          <cell r="A22231"/>
        </row>
        <row r="22232">
          <cell r="A22232"/>
        </row>
        <row r="22233">
          <cell r="A22233"/>
        </row>
        <row r="22234">
          <cell r="A22234"/>
        </row>
        <row r="22235">
          <cell r="A22235"/>
        </row>
        <row r="22236">
          <cell r="A22236"/>
        </row>
        <row r="22237">
          <cell r="A22237"/>
        </row>
        <row r="22238">
          <cell r="A22238"/>
        </row>
        <row r="22239">
          <cell r="A22239"/>
        </row>
        <row r="22240">
          <cell r="A22240"/>
        </row>
        <row r="22241">
          <cell r="A22241"/>
        </row>
        <row r="22242">
          <cell r="A22242"/>
        </row>
        <row r="22243">
          <cell r="A22243"/>
        </row>
        <row r="22244">
          <cell r="A22244"/>
        </row>
        <row r="22245">
          <cell r="A22245"/>
        </row>
        <row r="22246">
          <cell r="A22246"/>
        </row>
        <row r="22247">
          <cell r="A22247"/>
        </row>
        <row r="22248">
          <cell r="A22248"/>
        </row>
        <row r="22249">
          <cell r="A22249"/>
        </row>
        <row r="22250">
          <cell r="A22250"/>
        </row>
        <row r="22251">
          <cell r="A22251"/>
        </row>
        <row r="22252">
          <cell r="A22252"/>
        </row>
        <row r="22253">
          <cell r="A22253"/>
        </row>
        <row r="22254">
          <cell r="A22254"/>
        </row>
        <row r="22255">
          <cell r="A22255"/>
        </row>
        <row r="22256">
          <cell r="A22256"/>
        </row>
        <row r="22257">
          <cell r="A22257"/>
        </row>
        <row r="22258">
          <cell r="A22258"/>
        </row>
        <row r="22259">
          <cell r="A22259"/>
        </row>
        <row r="22260">
          <cell r="A22260"/>
        </row>
        <row r="22261">
          <cell r="A22261"/>
        </row>
        <row r="22262">
          <cell r="A22262"/>
        </row>
        <row r="22263">
          <cell r="A22263"/>
        </row>
        <row r="22264">
          <cell r="A22264"/>
        </row>
        <row r="22265">
          <cell r="A22265"/>
        </row>
        <row r="22266">
          <cell r="A22266"/>
        </row>
        <row r="22267">
          <cell r="A22267"/>
        </row>
        <row r="22268">
          <cell r="A22268"/>
        </row>
        <row r="22269">
          <cell r="A22269"/>
        </row>
        <row r="22270">
          <cell r="A22270"/>
        </row>
        <row r="22271">
          <cell r="A22271"/>
        </row>
        <row r="22272">
          <cell r="A22272"/>
        </row>
        <row r="22273">
          <cell r="A22273"/>
        </row>
        <row r="22274">
          <cell r="A22274"/>
        </row>
        <row r="22275">
          <cell r="A22275"/>
        </row>
        <row r="22276">
          <cell r="A22276"/>
        </row>
        <row r="22277">
          <cell r="A22277"/>
        </row>
        <row r="22278">
          <cell r="A22278"/>
        </row>
        <row r="22279">
          <cell r="A22279"/>
        </row>
        <row r="22280">
          <cell r="A22280"/>
        </row>
        <row r="22281">
          <cell r="A22281"/>
        </row>
        <row r="22282">
          <cell r="A22282"/>
        </row>
        <row r="22283">
          <cell r="A22283"/>
        </row>
        <row r="22284">
          <cell r="A22284"/>
        </row>
        <row r="22285">
          <cell r="A22285"/>
        </row>
        <row r="22286">
          <cell r="A22286"/>
        </row>
        <row r="22287">
          <cell r="A22287"/>
        </row>
        <row r="22288">
          <cell r="A22288"/>
        </row>
        <row r="22289">
          <cell r="A22289"/>
        </row>
        <row r="22290">
          <cell r="A22290"/>
        </row>
        <row r="22291">
          <cell r="A22291"/>
        </row>
        <row r="22292">
          <cell r="A22292"/>
        </row>
        <row r="22293">
          <cell r="A22293"/>
        </row>
        <row r="22294">
          <cell r="A22294"/>
        </row>
        <row r="22295">
          <cell r="A22295"/>
        </row>
        <row r="22296">
          <cell r="A22296"/>
        </row>
        <row r="22297">
          <cell r="A22297"/>
        </row>
        <row r="22298">
          <cell r="A22298"/>
        </row>
        <row r="22299">
          <cell r="A22299"/>
        </row>
        <row r="22300">
          <cell r="A22300"/>
        </row>
        <row r="22301">
          <cell r="A22301"/>
        </row>
        <row r="22302">
          <cell r="A22302"/>
        </row>
        <row r="22303">
          <cell r="A22303"/>
        </row>
        <row r="22304">
          <cell r="A22304"/>
        </row>
        <row r="22305">
          <cell r="A22305"/>
        </row>
        <row r="22306">
          <cell r="A22306"/>
        </row>
        <row r="22307">
          <cell r="A22307"/>
        </row>
        <row r="22308">
          <cell r="A22308"/>
        </row>
        <row r="22309">
          <cell r="A22309"/>
        </row>
        <row r="22310">
          <cell r="A22310"/>
        </row>
        <row r="22311">
          <cell r="A22311"/>
        </row>
        <row r="22312">
          <cell r="A22312"/>
        </row>
        <row r="22313">
          <cell r="A22313"/>
        </row>
        <row r="22314">
          <cell r="A22314"/>
        </row>
        <row r="22315">
          <cell r="A22315"/>
        </row>
        <row r="22316">
          <cell r="A22316"/>
        </row>
        <row r="22317">
          <cell r="A22317"/>
        </row>
        <row r="22318">
          <cell r="A22318"/>
        </row>
        <row r="22319">
          <cell r="A22319"/>
        </row>
        <row r="22320">
          <cell r="A22320"/>
        </row>
        <row r="22321">
          <cell r="A22321"/>
        </row>
        <row r="22322">
          <cell r="A22322"/>
        </row>
        <row r="22323">
          <cell r="A22323"/>
        </row>
        <row r="22324">
          <cell r="A22324"/>
        </row>
        <row r="22325">
          <cell r="A22325"/>
        </row>
        <row r="22326">
          <cell r="A22326"/>
        </row>
        <row r="22327">
          <cell r="A22327"/>
        </row>
        <row r="22328">
          <cell r="A22328"/>
        </row>
        <row r="22329">
          <cell r="A22329"/>
        </row>
        <row r="22330">
          <cell r="A22330"/>
        </row>
        <row r="22331">
          <cell r="A22331"/>
        </row>
        <row r="22332">
          <cell r="A22332"/>
        </row>
        <row r="22333">
          <cell r="A22333"/>
        </row>
        <row r="22334">
          <cell r="A22334"/>
        </row>
        <row r="22335">
          <cell r="A22335"/>
        </row>
        <row r="22336">
          <cell r="A22336"/>
        </row>
        <row r="22337">
          <cell r="A22337"/>
        </row>
        <row r="22338">
          <cell r="A22338"/>
        </row>
        <row r="22339">
          <cell r="A22339"/>
        </row>
        <row r="22340">
          <cell r="A22340"/>
        </row>
        <row r="22341">
          <cell r="A22341"/>
        </row>
        <row r="22342">
          <cell r="A22342"/>
        </row>
        <row r="22343">
          <cell r="A22343"/>
        </row>
        <row r="22344">
          <cell r="A22344"/>
        </row>
        <row r="22345">
          <cell r="A22345"/>
        </row>
        <row r="22346">
          <cell r="A22346"/>
        </row>
        <row r="22347">
          <cell r="A22347"/>
        </row>
        <row r="22348">
          <cell r="A22348"/>
        </row>
        <row r="22349">
          <cell r="A22349"/>
        </row>
        <row r="22350">
          <cell r="A22350"/>
        </row>
        <row r="22351">
          <cell r="A22351"/>
        </row>
        <row r="22352">
          <cell r="A22352"/>
        </row>
        <row r="22353">
          <cell r="A22353"/>
        </row>
        <row r="22354">
          <cell r="A22354"/>
        </row>
        <row r="22355">
          <cell r="A22355"/>
        </row>
        <row r="22356">
          <cell r="A22356"/>
        </row>
        <row r="22357">
          <cell r="A22357"/>
        </row>
        <row r="22358">
          <cell r="A22358"/>
        </row>
        <row r="22359">
          <cell r="A22359"/>
        </row>
        <row r="22360">
          <cell r="A22360"/>
        </row>
        <row r="22361">
          <cell r="A22361"/>
        </row>
        <row r="22362">
          <cell r="A22362"/>
        </row>
        <row r="22363">
          <cell r="A22363"/>
        </row>
        <row r="22364">
          <cell r="A22364"/>
        </row>
        <row r="22365">
          <cell r="A22365"/>
        </row>
        <row r="22366">
          <cell r="A22366"/>
        </row>
        <row r="22367">
          <cell r="A22367"/>
        </row>
        <row r="22368">
          <cell r="A22368"/>
        </row>
        <row r="22369">
          <cell r="A22369"/>
        </row>
        <row r="22370">
          <cell r="A22370"/>
        </row>
        <row r="22371">
          <cell r="A22371"/>
        </row>
        <row r="22372">
          <cell r="A22372"/>
        </row>
        <row r="22373">
          <cell r="A22373"/>
        </row>
        <row r="22374">
          <cell r="A22374"/>
        </row>
        <row r="22375">
          <cell r="A22375"/>
        </row>
        <row r="22376">
          <cell r="A22376"/>
        </row>
        <row r="22377">
          <cell r="A22377"/>
        </row>
        <row r="22378">
          <cell r="A22378"/>
        </row>
        <row r="22379">
          <cell r="A22379"/>
        </row>
        <row r="22380">
          <cell r="A22380"/>
        </row>
        <row r="22381">
          <cell r="A22381"/>
        </row>
        <row r="22382">
          <cell r="A22382"/>
        </row>
        <row r="22383">
          <cell r="A22383"/>
        </row>
        <row r="22384">
          <cell r="A22384"/>
        </row>
        <row r="22385">
          <cell r="A22385"/>
        </row>
        <row r="22386">
          <cell r="A22386"/>
        </row>
        <row r="22387">
          <cell r="A22387"/>
        </row>
        <row r="22388">
          <cell r="A22388"/>
        </row>
        <row r="22389">
          <cell r="A22389"/>
        </row>
        <row r="22390">
          <cell r="A22390"/>
        </row>
        <row r="22391">
          <cell r="A22391"/>
        </row>
        <row r="22392">
          <cell r="A22392"/>
        </row>
        <row r="22393">
          <cell r="A22393"/>
        </row>
        <row r="22394">
          <cell r="A22394"/>
        </row>
        <row r="22395">
          <cell r="A22395"/>
        </row>
        <row r="22396">
          <cell r="A22396"/>
        </row>
        <row r="22397">
          <cell r="A22397"/>
        </row>
        <row r="22398">
          <cell r="A22398"/>
        </row>
        <row r="22399">
          <cell r="A22399"/>
        </row>
        <row r="22400">
          <cell r="A22400"/>
        </row>
        <row r="22401">
          <cell r="A22401"/>
        </row>
        <row r="22402">
          <cell r="A22402"/>
        </row>
        <row r="22403">
          <cell r="A22403"/>
        </row>
        <row r="22404">
          <cell r="A22404"/>
        </row>
        <row r="22405">
          <cell r="A22405"/>
        </row>
        <row r="22406">
          <cell r="A22406"/>
        </row>
        <row r="22407">
          <cell r="A22407"/>
        </row>
        <row r="22408">
          <cell r="A22408"/>
        </row>
        <row r="22409">
          <cell r="A22409"/>
        </row>
        <row r="22410">
          <cell r="A22410"/>
        </row>
        <row r="22411">
          <cell r="A22411"/>
        </row>
        <row r="22412">
          <cell r="A22412"/>
        </row>
        <row r="22413">
          <cell r="A22413"/>
        </row>
        <row r="22414">
          <cell r="A22414"/>
        </row>
        <row r="22415">
          <cell r="A22415"/>
        </row>
        <row r="22416">
          <cell r="A22416"/>
        </row>
        <row r="22417">
          <cell r="A22417"/>
        </row>
        <row r="22418">
          <cell r="A22418"/>
        </row>
        <row r="22419">
          <cell r="A22419"/>
        </row>
        <row r="22420">
          <cell r="A22420"/>
        </row>
        <row r="22421">
          <cell r="A22421"/>
        </row>
        <row r="22422">
          <cell r="A22422"/>
        </row>
        <row r="22423">
          <cell r="A22423"/>
        </row>
        <row r="22424">
          <cell r="A22424"/>
        </row>
        <row r="22425">
          <cell r="A22425"/>
        </row>
        <row r="22426">
          <cell r="A22426"/>
        </row>
        <row r="22427">
          <cell r="A22427"/>
        </row>
        <row r="22428">
          <cell r="A22428"/>
        </row>
        <row r="22429">
          <cell r="A22429"/>
        </row>
        <row r="22430">
          <cell r="A22430"/>
        </row>
        <row r="22431">
          <cell r="A22431"/>
        </row>
        <row r="22432">
          <cell r="A22432"/>
        </row>
        <row r="22433">
          <cell r="A22433"/>
        </row>
        <row r="22434">
          <cell r="A22434"/>
        </row>
        <row r="22435">
          <cell r="A22435"/>
        </row>
        <row r="22436">
          <cell r="A22436"/>
        </row>
        <row r="22437">
          <cell r="A22437"/>
        </row>
        <row r="22438">
          <cell r="A22438"/>
        </row>
        <row r="22439">
          <cell r="A22439"/>
        </row>
        <row r="22440">
          <cell r="A22440"/>
        </row>
        <row r="22441">
          <cell r="A22441"/>
        </row>
        <row r="22442">
          <cell r="A22442"/>
        </row>
        <row r="22443">
          <cell r="A22443"/>
        </row>
        <row r="22444">
          <cell r="A22444"/>
        </row>
        <row r="22445">
          <cell r="A22445"/>
        </row>
        <row r="22446">
          <cell r="A22446"/>
        </row>
        <row r="22447">
          <cell r="A22447"/>
        </row>
        <row r="22448">
          <cell r="A22448"/>
        </row>
        <row r="22449">
          <cell r="A22449"/>
        </row>
        <row r="22450">
          <cell r="A22450"/>
        </row>
        <row r="22451">
          <cell r="A22451"/>
        </row>
        <row r="22452">
          <cell r="A22452"/>
        </row>
        <row r="22453">
          <cell r="A22453"/>
        </row>
        <row r="22454">
          <cell r="A22454"/>
        </row>
        <row r="22455">
          <cell r="A22455"/>
        </row>
        <row r="22456">
          <cell r="A22456"/>
        </row>
        <row r="22457">
          <cell r="A22457"/>
        </row>
        <row r="22458">
          <cell r="A22458"/>
        </row>
        <row r="22459">
          <cell r="A22459"/>
        </row>
        <row r="22460">
          <cell r="A22460"/>
        </row>
        <row r="22461">
          <cell r="A22461"/>
        </row>
        <row r="22462">
          <cell r="A22462"/>
        </row>
        <row r="22463">
          <cell r="A22463"/>
        </row>
        <row r="22464">
          <cell r="A22464"/>
        </row>
        <row r="22465">
          <cell r="A22465"/>
        </row>
        <row r="22466">
          <cell r="A22466"/>
        </row>
        <row r="22467">
          <cell r="A22467"/>
        </row>
        <row r="22468">
          <cell r="A22468"/>
        </row>
        <row r="22469">
          <cell r="A22469"/>
        </row>
        <row r="22470">
          <cell r="A22470"/>
        </row>
        <row r="22471">
          <cell r="A22471"/>
        </row>
        <row r="22472">
          <cell r="A22472"/>
        </row>
        <row r="22473">
          <cell r="A22473"/>
        </row>
        <row r="22474">
          <cell r="A22474"/>
        </row>
        <row r="22475">
          <cell r="A22475"/>
        </row>
        <row r="22476">
          <cell r="A22476"/>
        </row>
        <row r="22477">
          <cell r="A22477"/>
        </row>
        <row r="22478">
          <cell r="A22478"/>
        </row>
        <row r="22479">
          <cell r="A22479"/>
        </row>
        <row r="22480">
          <cell r="A22480"/>
        </row>
        <row r="22481">
          <cell r="A22481"/>
        </row>
        <row r="22482">
          <cell r="A22482"/>
        </row>
        <row r="22483">
          <cell r="A22483"/>
        </row>
        <row r="22484">
          <cell r="A22484"/>
        </row>
        <row r="22485">
          <cell r="A22485"/>
        </row>
        <row r="22486">
          <cell r="A22486"/>
        </row>
        <row r="22487">
          <cell r="A22487"/>
        </row>
        <row r="22488">
          <cell r="A22488"/>
        </row>
        <row r="22489">
          <cell r="A22489"/>
        </row>
        <row r="22490">
          <cell r="A22490"/>
        </row>
        <row r="22491">
          <cell r="A22491"/>
        </row>
        <row r="22492">
          <cell r="A22492"/>
        </row>
        <row r="22493">
          <cell r="A22493"/>
        </row>
        <row r="22494">
          <cell r="A22494"/>
        </row>
        <row r="22495">
          <cell r="A22495"/>
        </row>
        <row r="22496">
          <cell r="A22496"/>
        </row>
        <row r="22497">
          <cell r="A22497"/>
        </row>
        <row r="22498">
          <cell r="A22498"/>
        </row>
        <row r="22499">
          <cell r="A22499"/>
        </row>
        <row r="22500">
          <cell r="A22500"/>
        </row>
        <row r="22501">
          <cell r="A22501"/>
        </row>
        <row r="22502">
          <cell r="A22502"/>
        </row>
        <row r="22503">
          <cell r="A22503"/>
        </row>
        <row r="22504">
          <cell r="A22504"/>
        </row>
        <row r="22505">
          <cell r="A22505"/>
        </row>
        <row r="22506">
          <cell r="A22506"/>
        </row>
        <row r="22507">
          <cell r="A22507"/>
        </row>
        <row r="22508">
          <cell r="A22508"/>
        </row>
        <row r="22509">
          <cell r="A22509"/>
        </row>
        <row r="22510">
          <cell r="A22510"/>
        </row>
        <row r="22511">
          <cell r="A22511"/>
        </row>
        <row r="22512">
          <cell r="A22512"/>
        </row>
        <row r="22513">
          <cell r="A22513"/>
        </row>
        <row r="22514">
          <cell r="A22514"/>
        </row>
        <row r="22515">
          <cell r="A22515"/>
        </row>
        <row r="22516">
          <cell r="A22516"/>
        </row>
        <row r="22517">
          <cell r="A22517"/>
        </row>
        <row r="22518">
          <cell r="A22518"/>
        </row>
        <row r="22519">
          <cell r="A22519"/>
        </row>
        <row r="22520">
          <cell r="A22520"/>
        </row>
        <row r="22521">
          <cell r="A22521"/>
        </row>
        <row r="22522">
          <cell r="A22522"/>
        </row>
        <row r="22523">
          <cell r="A22523"/>
        </row>
        <row r="22524">
          <cell r="A22524"/>
        </row>
        <row r="22525">
          <cell r="A22525"/>
        </row>
        <row r="22526">
          <cell r="A22526"/>
        </row>
        <row r="22527">
          <cell r="A22527"/>
        </row>
        <row r="22528">
          <cell r="A22528"/>
        </row>
        <row r="22529">
          <cell r="A22529"/>
        </row>
        <row r="22530">
          <cell r="A22530"/>
        </row>
        <row r="22531">
          <cell r="A22531"/>
        </row>
        <row r="22532">
          <cell r="A22532"/>
        </row>
        <row r="22533">
          <cell r="A22533"/>
        </row>
        <row r="22534">
          <cell r="A22534"/>
        </row>
        <row r="22535">
          <cell r="A22535"/>
        </row>
        <row r="22536">
          <cell r="A22536"/>
        </row>
        <row r="22537">
          <cell r="A22537"/>
        </row>
        <row r="22538">
          <cell r="A22538"/>
        </row>
        <row r="22539">
          <cell r="A22539"/>
        </row>
        <row r="22540">
          <cell r="A22540"/>
        </row>
        <row r="22541">
          <cell r="A22541"/>
        </row>
        <row r="22542">
          <cell r="A22542"/>
        </row>
        <row r="22543">
          <cell r="A22543"/>
        </row>
        <row r="22544">
          <cell r="A22544"/>
        </row>
        <row r="22545">
          <cell r="A22545"/>
        </row>
        <row r="22546">
          <cell r="A22546"/>
        </row>
        <row r="22547">
          <cell r="A22547"/>
        </row>
        <row r="22548">
          <cell r="A22548"/>
        </row>
        <row r="22549">
          <cell r="A22549"/>
        </row>
        <row r="22550">
          <cell r="A22550"/>
        </row>
        <row r="22551">
          <cell r="A22551"/>
        </row>
        <row r="22552">
          <cell r="A22552"/>
        </row>
        <row r="22553">
          <cell r="A22553"/>
        </row>
        <row r="22554">
          <cell r="A22554"/>
        </row>
        <row r="22555">
          <cell r="A22555"/>
        </row>
        <row r="22556">
          <cell r="A22556"/>
        </row>
        <row r="22557">
          <cell r="A22557"/>
        </row>
        <row r="22558">
          <cell r="A22558"/>
        </row>
        <row r="22559">
          <cell r="A22559"/>
        </row>
        <row r="22560">
          <cell r="A22560"/>
        </row>
        <row r="22561">
          <cell r="A22561"/>
        </row>
        <row r="22562">
          <cell r="A22562"/>
        </row>
        <row r="22563">
          <cell r="A22563"/>
        </row>
        <row r="22564">
          <cell r="A22564"/>
        </row>
        <row r="22565">
          <cell r="A22565"/>
        </row>
        <row r="22566">
          <cell r="A22566"/>
        </row>
        <row r="22567">
          <cell r="A22567"/>
        </row>
        <row r="22568">
          <cell r="A22568"/>
        </row>
        <row r="22569">
          <cell r="A22569"/>
        </row>
        <row r="22570">
          <cell r="A22570"/>
        </row>
        <row r="22571">
          <cell r="A22571"/>
        </row>
        <row r="22572">
          <cell r="A22572"/>
        </row>
        <row r="22573">
          <cell r="A22573"/>
        </row>
        <row r="22574">
          <cell r="A22574"/>
        </row>
        <row r="22575">
          <cell r="A22575"/>
        </row>
        <row r="22576">
          <cell r="A22576"/>
        </row>
        <row r="22577">
          <cell r="A22577"/>
        </row>
        <row r="22578">
          <cell r="A22578"/>
        </row>
        <row r="22579">
          <cell r="A22579"/>
        </row>
        <row r="22580">
          <cell r="A22580"/>
        </row>
        <row r="22581">
          <cell r="A22581"/>
        </row>
        <row r="22582">
          <cell r="A22582"/>
        </row>
        <row r="22583">
          <cell r="A22583"/>
        </row>
        <row r="22584">
          <cell r="A22584"/>
        </row>
        <row r="22585">
          <cell r="A22585"/>
        </row>
        <row r="22586">
          <cell r="A22586"/>
        </row>
        <row r="22587">
          <cell r="A22587"/>
        </row>
        <row r="22588">
          <cell r="A22588"/>
        </row>
        <row r="22589">
          <cell r="A22589"/>
        </row>
        <row r="22590">
          <cell r="A22590"/>
        </row>
        <row r="22591">
          <cell r="A22591"/>
        </row>
        <row r="22592">
          <cell r="A22592"/>
        </row>
        <row r="22593">
          <cell r="A22593"/>
        </row>
        <row r="22594">
          <cell r="A22594"/>
        </row>
        <row r="22595">
          <cell r="A22595"/>
        </row>
        <row r="22596">
          <cell r="A22596"/>
        </row>
        <row r="22597">
          <cell r="A22597"/>
        </row>
        <row r="22598">
          <cell r="A22598"/>
        </row>
        <row r="22599">
          <cell r="A22599"/>
        </row>
        <row r="22600">
          <cell r="A22600"/>
        </row>
        <row r="22601">
          <cell r="A22601"/>
        </row>
        <row r="22602">
          <cell r="A22602"/>
        </row>
        <row r="22603">
          <cell r="A22603"/>
        </row>
        <row r="22604">
          <cell r="A22604"/>
        </row>
        <row r="22605">
          <cell r="A22605"/>
        </row>
        <row r="22606">
          <cell r="A22606"/>
        </row>
        <row r="22607">
          <cell r="A22607"/>
        </row>
        <row r="22608">
          <cell r="A22608"/>
        </row>
        <row r="22609">
          <cell r="A22609"/>
        </row>
        <row r="22610">
          <cell r="A22610"/>
        </row>
        <row r="22611">
          <cell r="A22611"/>
        </row>
        <row r="22612">
          <cell r="A22612"/>
        </row>
        <row r="22613">
          <cell r="A22613"/>
        </row>
        <row r="22614">
          <cell r="A22614"/>
        </row>
        <row r="22615">
          <cell r="A22615"/>
        </row>
        <row r="22616">
          <cell r="A22616"/>
        </row>
        <row r="22617">
          <cell r="A22617"/>
        </row>
        <row r="22618">
          <cell r="A22618"/>
        </row>
        <row r="22619">
          <cell r="A22619"/>
        </row>
        <row r="22620">
          <cell r="A22620"/>
        </row>
        <row r="22621">
          <cell r="A22621"/>
        </row>
        <row r="22622">
          <cell r="A22622"/>
        </row>
        <row r="22623">
          <cell r="A22623"/>
        </row>
        <row r="22624">
          <cell r="A22624"/>
        </row>
        <row r="22625">
          <cell r="A22625"/>
        </row>
        <row r="22626">
          <cell r="A22626"/>
        </row>
        <row r="22627">
          <cell r="A22627"/>
        </row>
        <row r="22628">
          <cell r="A22628"/>
        </row>
        <row r="22629">
          <cell r="A22629"/>
        </row>
        <row r="22630">
          <cell r="A22630"/>
        </row>
        <row r="22631">
          <cell r="A22631"/>
        </row>
        <row r="22632">
          <cell r="A22632"/>
        </row>
        <row r="22633">
          <cell r="A22633"/>
        </row>
        <row r="22634">
          <cell r="A22634"/>
        </row>
        <row r="22635">
          <cell r="A22635"/>
        </row>
        <row r="22636">
          <cell r="A22636"/>
        </row>
        <row r="22637">
          <cell r="A22637"/>
        </row>
        <row r="22638">
          <cell r="A22638"/>
        </row>
        <row r="22639">
          <cell r="A22639"/>
        </row>
        <row r="22640">
          <cell r="A22640"/>
        </row>
        <row r="22641">
          <cell r="A22641"/>
        </row>
        <row r="22642">
          <cell r="A22642"/>
        </row>
        <row r="22643">
          <cell r="A22643"/>
        </row>
        <row r="22644">
          <cell r="A22644"/>
        </row>
        <row r="22645">
          <cell r="A22645"/>
        </row>
        <row r="22646">
          <cell r="A22646"/>
        </row>
        <row r="22647">
          <cell r="A22647"/>
        </row>
        <row r="22648">
          <cell r="A22648"/>
        </row>
        <row r="22649">
          <cell r="A22649"/>
        </row>
        <row r="22650">
          <cell r="A22650"/>
        </row>
        <row r="22651">
          <cell r="A22651"/>
        </row>
        <row r="22652">
          <cell r="A22652"/>
        </row>
        <row r="22653">
          <cell r="A22653"/>
        </row>
        <row r="22654">
          <cell r="A22654"/>
        </row>
        <row r="22655">
          <cell r="A22655"/>
        </row>
        <row r="22656">
          <cell r="A22656"/>
        </row>
        <row r="22657">
          <cell r="A22657"/>
        </row>
        <row r="22658">
          <cell r="A22658"/>
        </row>
        <row r="22659">
          <cell r="A22659"/>
        </row>
        <row r="22660">
          <cell r="A22660"/>
        </row>
        <row r="22661">
          <cell r="A22661"/>
        </row>
        <row r="22662">
          <cell r="A22662"/>
        </row>
        <row r="22663">
          <cell r="A22663"/>
        </row>
        <row r="22664">
          <cell r="A22664"/>
        </row>
        <row r="22665">
          <cell r="A22665"/>
        </row>
        <row r="22666">
          <cell r="A22666"/>
        </row>
        <row r="22667">
          <cell r="A22667"/>
        </row>
        <row r="22668">
          <cell r="A22668"/>
        </row>
        <row r="22669">
          <cell r="A22669"/>
        </row>
        <row r="22670">
          <cell r="A22670"/>
        </row>
        <row r="22671">
          <cell r="A22671"/>
        </row>
        <row r="22672">
          <cell r="A22672"/>
        </row>
        <row r="22673">
          <cell r="A22673"/>
        </row>
        <row r="22674">
          <cell r="A22674"/>
        </row>
        <row r="22675">
          <cell r="A22675"/>
        </row>
        <row r="22676">
          <cell r="A22676"/>
        </row>
        <row r="22677">
          <cell r="A22677"/>
        </row>
        <row r="22678">
          <cell r="A22678"/>
        </row>
        <row r="22679">
          <cell r="A22679"/>
        </row>
        <row r="22680">
          <cell r="A22680"/>
        </row>
        <row r="22681">
          <cell r="A22681"/>
        </row>
        <row r="22682">
          <cell r="A22682"/>
        </row>
        <row r="22683">
          <cell r="A22683"/>
        </row>
        <row r="22684">
          <cell r="A22684"/>
        </row>
        <row r="22685">
          <cell r="A22685"/>
        </row>
        <row r="22686">
          <cell r="A22686"/>
        </row>
        <row r="22687">
          <cell r="A22687"/>
        </row>
        <row r="22688">
          <cell r="A22688"/>
        </row>
        <row r="22689">
          <cell r="A22689"/>
        </row>
        <row r="22690">
          <cell r="A22690"/>
        </row>
        <row r="22691">
          <cell r="A22691"/>
        </row>
        <row r="22692">
          <cell r="A22692"/>
        </row>
        <row r="22693">
          <cell r="A22693"/>
        </row>
        <row r="22694">
          <cell r="A22694"/>
        </row>
        <row r="22695">
          <cell r="A22695"/>
        </row>
        <row r="22696">
          <cell r="A22696"/>
        </row>
        <row r="22697">
          <cell r="A22697"/>
        </row>
        <row r="22698">
          <cell r="A22698"/>
        </row>
        <row r="22699">
          <cell r="A22699"/>
        </row>
        <row r="22700">
          <cell r="A22700"/>
        </row>
        <row r="22701">
          <cell r="A22701"/>
        </row>
        <row r="22702">
          <cell r="A22702"/>
        </row>
        <row r="22703">
          <cell r="A22703"/>
        </row>
        <row r="22704">
          <cell r="A22704"/>
        </row>
        <row r="22705">
          <cell r="A22705"/>
        </row>
        <row r="22706">
          <cell r="A22706"/>
        </row>
        <row r="22707">
          <cell r="A22707"/>
        </row>
        <row r="22708">
          <cell r="A22708"/>
        </row>
        <row r="22709">
          <cell r="A22709"/>
        </row>
        <row r="22710">
          <cell r="A22710"/>
        </row>
        <row r="22711">
          <cell r="A22711"/>
        </row>
        <row r="22712">
          <cell r="A22712"/>
        </row>
        <row r="22713">
          <cell r="A22713"/>
        </row>
        <row r="22714">
          <cell r="A22714"/>
        </row>
        <row r="22715">
          <cell r="A22715"/>
        </row>
        <row r="22716">
          <cell r="A22716"/>
        </row>
        <row r="22717">
          <cell r="A22717"/>
        </row>
        <row r="22718">
          <cell r="A22718"/>
        </row>
        <row r="22719">
          <cell r="A22719"/>
        </row>
        <row r="22720">
          <cell r="A22720"/>
        </row>
        <row r="22721">
          <cell r="A22721"/>
        </row>
        <row r="22722">
          <cell r="A22722"/>
        </row>
        <row r="22723">
          <cell r="A22723"/>
        </row>
        <row r="22724">
          <cell r="A22724"/>
        </row>
        <row r="22725">
          <cell r="A22725"/>
        </row>
        <row r="22726">
          <cell r="A22726"/>
        </row>
        <row r="22727">
          <cell r="A22727"/>
        </row>
        <row r="22728">
          <cell r="A22728"/>
        </row>
        <row r="22729">
          <cell r="A22729"/>
        </row>
        <row r="22730">
          <cell r="A22730"/>
        </row>
        <row r="22731">
          <cell r="A22731"/>
        </row>
        <row r="22732">
          <cell r="A22732"/>
        </row>
        <row r="22733">
          <cell r="A22733"/>
        </row>
        <row r="22734">
          <cell r="A22734"/>
        </row>
        <row r="22735">
          <cell r="A22735"/>
        </row>
        <row r="22736">
          <cell r="A22736"/>
        </row>
        <row r="22737">
          <cell r="A22737"/>
        </row>
        <row r="22738">
          <cell r="A22738"/>
        </row>
        <row r="22739">
          <cell r="A22739"/>
        </row>
        <row r="22740">
          <cell r="A22740"/>
        </row>
        <row r="22741">
          <cell r="A22741"/>
        </row>
        <row r="22742">
          <cell r="A22742"/>
        </row>
        <row r="22743">
          <cell r="A22743"/>
        </row>
        <row r="22744">
          <cell r="A22744"/>
        </row>
        <row r="22745">
          <cell r="A22745"/>
        </row>
        <row r="22746">
          <cell r="A22746"/>
        </row>
        <row r="22747">
          <cell r="A22747"/>
        </row>
        <row r="22748">
          <cell r="A22748"/>
        </row>
        <row r="22749">
          <cell r="A22749"/>
        </row>
        <row r="22750">
          <cell r="A22750"/>
        </row>
        <row r="22751">
          <cell r="A22751"/>
        </row>
        <row r="22752">
          <cell r="A22752"/>
        </row>
        <row r="22753">
          <cell r="A22753"/>
        </row>
        <row r="22754">
          <cell r="A22754"/>
        </row>
        <row r="22755">
          <cell r="A22755"/>
        </row>
        <row r="22756">
          <cell r="A22756"/>
        </row>
        <row r="22757">
          <cell r="A22757"/>
        </row>
        <row r="22758">
          <cell r="A22758"/>
        </row>
        <row r="22759">
          <cell r="A22759"/>
        </row>
        <row r="22760">
          <cell r="A22760"/>
        </row>
        <row r="22761">
          <cell r="A22761"/>
        </row>
        <row r="22762">
          <cell r="A22762"/>
        </row>
        <row r="22763">
          <cell r="A22763"/>
        </row>
        <row r="22764">
          <cell r="A22764"/>
        </row>
        <row r="22765">
          <cell r="A22765"/>
        </row>
        <row r="22766">
          <cell r="A22766"/>
        </row>
        <row r="22767">
          <cell r="A22767"/>
        </row>
        <row r="22768">
          <cell r="A22768"/>
        </row>
        <row r="22769">
          <cell r="A22769"/>
        </row>
        <row r="22770">
          <cell r="A22770"/>
        </row>
        <row r="22771">
          <cell r="A22771"/>
        </row>
        <row r="22772">
          <cell r="A22772"/>
        </row>
        <row r="22773">
          <cell r="A22773"/>
        </row>
        <row r="22774">
          <cell r="A22774"/>
        </row>
        <row r="22775">
          <cell r="A22775"/>
        </row>
        <row r="22776">
          <cell r="A22776"/>
        </row>
        <row r="22777">
          <cell r="A22777"/>
        </row>
        <row r="22778">
          <cell r="A22778"/>
        </row>
        <row r="22779">
          <cell r="A22779"/>
        </row>
        <row r="22780">
          <cell r="A22780"/>
        </row>
        <row r="22781">
          <cell r="A22781"/>
        </row>
        <row r="22782">
          <cell r="A22782"/>
        </row>
        <row r="22783">
          <cell r="A22783"/>
        </row>
        <row r="22784">
          <cell r="A22784"/>
        </row>
        <row r="22785">
          <cell r="A22785"/>
        </row>
        <row r="22786">
          <cell r="A22786"/>
        </row>
        <row r="22787">
          <cell r="A22787"/>
        </row>
        <row r="22788">
          <cell r="A22788"/>
        </row>
        <row r="22789">
          <cell r="A22789"/>
        </row>
        <row r="22790">
          <cell r="A22790"/>
        </row>
        <row r="22791">
          <cell r="A22791"/>
        </row>
        <row r="22792">
          <cell r="A22792"/>
        </row>
        <row r="22793">
          <cell r="A22793"/>
        </row>
        <row r="22794">
          <cell r="A22794"/>
        </row>
        <row r="22795">
          <cell r="A22795"/>
        </row>
        <row r="22796">
          <cell r="A22796"/>
        </row>
        <row r="22797">
          <cell r="A22797"/>
        </row>
        <row r="22798">
          <cell r="A22798"/>
        </row>
        <row r="22799">
          <cell r="A22799"/>
        </row>
        <row r="22800">
          <cell r="A22800"/>
        </row>
        <row r="22801">
          <cell r="A22801"/>
        </row>
        <row r="22802">
          <cell r="A22802"/>
        </row>
        <row r="22803">
          <cell r="A22803"/>
        </row>
        <row r="22804">
          <cell r="A22804"/>
        </row>
        <row r="22805">
          <cell r="A22805"/>
        </row>
        <row r="22806">
          <cell r="A22806"/>
        </row>
        <row r="22807">
          <cell r="A22807"/>
        </row>
        <row r="22808">
          <cell r="A22808"/>
        </row>
        <row r="22809">
          <cell r="A22809"/>
        </row>
        <row r="22810">
          <cell r="A22810"/>
        </row>
        <row r="22811">
          <cell r="A22811"/>
        </row>
        <row r="22812">
          <cell r="A22812"/>
        </row>
        <row r="22813">
          <cell r="A22813"/>
        </row>
        <row r="22814">
          <cell r="A22814"/>
        </row>
        <row r="22815">
          <cell r="A22815"/>
        </row>
        <row r="22816">
          <cell r="A22816"/>
        </row>
        <row r="22817">
          <cell r="A22817"/>
        </row>
        <row r="22818">
          <cell r="A22818"/>
        </row>
        <row r="22819">
          <cell r="A22819"/>
        </row>
        <row r="22820">
          <cell r="A22820"/>
        </row>
        <row r="22821">
          <cell r="A22821"/>
        </row>
        <row r="22822">
          <cell r="A22822"/>
        </row>
        <row r="22823">
          <cell r="A22823"/>
        </row>
        <row r="22824">
          <cell r="A22824"/>
        </row>
        <row r="22825">
          <cell r="A22825"/>
        </row>
        <row r="22826">
          <cell r="A22826"/>
        </row>
        <row r="22827">
          <cell r="A22827"/>
        </row>
        <row r="22828">
          <cell r="A22828"/>
        </row>
        <row r="22829">
          <cell r="A22829"/>
        </row>
        <row r="22830">
          <cell r="A22830"/>
        </row>
        <row r="22831">
          <cell r="A22831"/>
        </row>
        <row r="22832">
          <cell r="A22832"/>
        </row>
        <row r="22833">
          <cell r="A22833"/>
        </row>
        <row r="22834">
          <cell r="A22834"/>
        </row>
        <row r="22835">
          <cell r="A22835"/>
        </row>
        <row r="22836">
          <cell r="A22836"/>
        </row>
        <row r="22837">
          <cell r="A22837"/>
        </row>
        <row r="22838">
          <cell r="A22838"/>
        </row>
        <row r="22839">
          <cell r="A22839"/>
        </row>
        <row r="22840">
          <cell r="A22840"/>
        </row>
        <row r="22841">
          <cell r="A22841"/>
        </row>
        <row r="22842">
          <cell r="A22842"/>
        </row>
        <row r="22843">
          <cell r="A22843"/>
        </row>
        <row r="22844">
          <cell r="A22844"/>
        </row>
        <row r="22845">
          <cell r="A22845"/>
        </row>
        <row r="22846">
          <cell r="A22846"/>
        </row>
        <row r="22847">
          <cell r="A22847"/>
        </row>
        <row r="22848">
          <cell r="A22848"/>
        </row>
        <row r="22849">
          <cell r="A22849"/>
        </row>
        <row r="22850">
          <cell r="A22850"/>
        </row>
        <row r="22851">
          <cell r="A22851"/>
        </row>
        <row r="22852">
          <cell r="A22852"/>
        </row>
        <row r="22853">
          <cell r="A22853"/>
        </row>
        <row r="22854">
          <cell r="A22854"/>
        </row>
        <row r="22855">
          <cell r="A22855"/>
        </row>
        <row r="22856">
          <cell r="A22856"/>
        </row>
        <row r="22857">
          <cell r="A22857"/>
        </row>
        <row r="22858">
          <cell r="A22858"/>
        </row>
        <row r="22859">
          <cell r="A22859"/>
        </row>
        <row r="22860">
          <cell r="A22860"/>
        </row>
        <row r="22861">
          <cell r="A22861"/>
        </row>
        <row r="22862">
          <cell r="A22862"/>
        </row>
        <row r="22863">
          <cell r="A22863"/>
        </row>
        <row r="22864">
          <cell r="A22864"/>
        </row>
        <row r="22865">
          <cell r="A22865"/>
        </row>
        <row r="22866">
          <cell r="A22866"/>
        </row>
        <row r="22867">
          <cell r="A22867"/>
        </row>
        <row r="22868">
          <cell r="A22868"/>
        </row>
        <row r="22869">
          <cell r="A22869"/>
        </row>
        <row r="22870">
          <cell r="A22870"/>
        </row>
        <row r="22871">
          <cell r="A22871"/>
        </row>
        <row r="22872">
          <cell r="A22872"/>
        </row>
        <row r="22873">
          <cell r="A22873"/>
        </row>
        <row r="22874">
          <cell r="A22874"/>
        </row>
        <row r="22875">
          <cell r="A22875"/>
        </row>
        <row r="22876">
          <cell r="A22876"/>
        </row>
        <row r="22877">
          <cell r="A22877"/>
        </row>
        <row r="22878">
          <cell r="A22878"/>
        </row>
        <row r="22879">
          <cell r="A22879"/>
        </row>
        <row r="22880">
          <cell r="A22880"/>
        </row>
        <row r="22881">
          <cell r="A22881"/>
        </row>
        <row r="22882">
          <cell r="A22882"/>
        </row>
        <row r="22883">
          <cell r="A22883"/>
        </row>
        <row r="22884">
          <cell r="A22884"/>
        </row>
        <row r="22885">
          <cell r="A22885"/>
        </row>
        <row r="22886">
          <cell r="A22886"/>
        </row>
        <row r="22887">
          <cell r="A22887"/>
        </row>
        <row r="22888">
          <cell r="A22888"/>
        </row>
        <row r="22889">
          <cell r="A22889"/>
        </row>
        <row r="22890">
          <cell r="A22890"/>
        </row>
        <row r="22891">
          <cell r="A22891"/>
        </row>
        <row r="22892">
          <cell r="A22892"/>
        </row>
        <row r="22893">
          <cell r="A22893"/>
        </row>
        <row r="22894">
          <cell r="A22894"/>
        </row>
        <row r="22895">
          <cell r="A22895"/>
        </row>
        <row r="22896">
          <cell r="A22896"/>
        </row>
        <row r="22897">
          <cell r="A22897"/>
        </row>
        <row r="22898">
          <cell r="A22898"/>
        </row>
        <row r="22899">
          <cell r="A22899"/>
        </row>
        <row r="22900">
          <cell r="A22900"/>
        </row>
        <row r="22901">
          <cell r="A22901"/>
        </row>
        <row r="22902">
          <cell r="A22902"/>
        </row>
        <row r="22903">
          <cell r="A22903"/>
        </row>
        <row r="22904">
          <cell r="A22904"/>
        </row>
        <row r="22905">
          <cell r="A22905"/>
        </row>
        <row r="22906">
          <cell r="A22906"/>
        </row>
        <row r="22907">
          <cell r="A22907"/>
        </row>
        <row r="22908">
          <cell r="A22908"/>
        </row>
        <row r="22909">
          <cell r="A22909"/>
        </row>
        <row r="22910">
          <cell r="A22910"/>
        </row>
        <row r="22911">
          <cell r="A22911"/>
        </row>
        <row r="22912">
          <cell r="A22912"/>
        </row>
        <row r="22913">
          <cell r="A22913"/>
        </row>
        <row r="22914">
          <cell r="A22914"/>
        </row>
        <row r="22915">
          <cell r="A22915"/>
        </row>
        <row r="22916">
          <cell r="A22916"/>
        </row>
        <row r="22917">
          <cell r="A22917"/>
        </row>
        <row r="22918">
          <cell r="A22918"/>
        </row>
        <row r="22919">
          <cell r="A22919"/>
        </row>
        <row r="22920">
          <cell r="A22920"/>
        </row>
        <row r="22921">
          <cell r="A22921"/>
        </row>
        <row r="22922">
          <cell r="A22922"/>
        </row>
        <row r="22923">
          <cell r="A22923"/>
        </row>
        <row r="22924">
          <cell r="A22924"/>
        </row>
        <row r="22925">
          <cell r="A22925"/>
        </row>
        <row r="22926">
          <cell r="A22926"/>
        </row>
        <row r="22927">
          <cell r="A22927"/>
        </row>
        <row r="22928">
          <cell r="A22928"/>
        </row>
        <row r="22929">
          <cell r="A22929"/>
        </row>
        <row r="22930">
          <cell r="A22930"/>
        </row>
        <row r="22931">
          <cell r="A22931"/>
        </row>
        <row r="22932">
          <cell r="A22932"/>
        </row>
        <row r="22933">
          <cell r="A22933"/>
        </row>
        <row r="22934">
          <cell r="A22934"/>
        </row>
        <row r="22935">
          <cell r="A22935"/>
        </row>
        <row r="22936">
          <cell r="A22936"/>
        </row>
        <row r="22937">
          <cell r="A22937"/>
        </row>
        <row r="22938">
          <cell r="A22938"/>
        </row>
        <row r="22939">
          <cell r="A22939"/>
        </row>
        <row r="22940">
          <cell r="A22940"/>
        </row>
        <row r="22941">
          <cell r="A22941"/>
        </row>
        <row r="22942">
          <cell r="A22942"/>
        </row>
        <row r="22943">
          <cell r="A22943"/>
        </row>
        <row r="22944">
          <cell r="A22944"/>
        </row>
        <row r="22945">
          <cell r="A22945"/>
        </row>
        <row r="22946">
          <cell r="A22946"/>
        </row>
        <row r="22947">
          <cell r="A22947"/>
        </row>
        <row r="22948">
          <cell r="A22948"/>
        </row>
        <row r="22949">
          <cell r="A22949"/>
        </row>
        <row r="22950">
          <cell r="A22950"/>
        </row>
        <row r="22951">
          <cell r="A22951"/>
        </row>
        <row r="22952">
          <cell r="A22952"/>
        </row>
        <row r="22953">
          <cell r="A22953"/>
        </row>
        <row r="22954">
          <cell r="A22954"/>
        </row>
        <row r="22955">
          <cell r="A22955"/>
        </row>
        <row r="22956">
          <cell r="A22956"/>
        </row>
        <row r="22957">
          <cell r="A22957"/>
        </row>
        <row r="22958">
          <cell r="A22958"/>
        </row>
        <row r="22959">
          <cell r="A22959"/>
        </row>
        <row r="22960">
          <cell r="A22960"/>
        </row>
        <row r="22961">
          <cell r="A22961"/>
        </row>
        <row r="22962">
          <cell r="A22962"/>
        </row>
        <row r="22963">
          <cell r="A22963"/>
        </row>
        <row r="22964">
          <cell r="A22964"/>
        </row>
        <row r="22965">
          <cell r="A22965"/>
        </row>
        <row r="22966">
          <cell r="A22966"/>
        </row>
        <row r="22967">
          <cell r="A22967"/>
        </row>
        <row r="22968">
          <cell r="A22968"/>
        </row>
        <row r="22969">
          <cell r="A22969"/>
        </row>
        <row r="22970">
          <cell r="A22970"/>
        </row>
        <row r="22971">
          <cell r="A22971"/>
        </row>
        <row r="22972">
          <cell r="A22972"/>
        </row>
        <row r="22973">
          <cell r="A22973"/>
        </row>
        <row r="22974">
          <cell r="A22974"/>
        </row>
        <row r="22975">
          <cell r="A22975"/>
        </row>
        <row r="22976">
          <cell r="A22976"/>
        </row>
        <row r="22977">
          <cell r="A22977"/>
        </row>
        <row r="22978">
          <cell r="A22978"/>
        </row>
        <row r="22979">
          <cell r="A22979"/>
        </row>
        <row r="22980">
          <cell r="A22980"/>
        </row>
        <row r="22981">
          <cell r="A22981"/>
        </row>
        <row r="22982">
          <cell r="A22982"/>
        </row>
        <row r="22983">
          <cell r="A22983"/>
        </row>
        <row r="22984">
          <cell r="A22984"/>
        </row>
        <row r="22985">
          <cell r="A22985"/>
        </row>
        <row r="22986">
          <cell r="A22986"/>
        </row>
        <row r="22987">
          <cell r="A22987"/>
        </row>
        <row r="22988">
          <cell r="A22988"/>
        </row>
        <row r="22989">
          <cell r="A22989"/>
        </row>
        <row r="22990">
          <cell r="A22990"/>
        </row>
        <row r="22991">
          <cell r="A22991"/>
        </row>
        <row r="22992">
          <cell r="A22992"/>
        </row>
        <row r="22993">
          <cell r="A22993"/>
        </row>
        <row r="22994">
          <cell r="A22994"/>
        </row>
        <row r="22995">
          <cell r="A22995"/>
        </row>
        <row r="22996">
          <cell r="A22996"/>
        </row>
        <row r="22997">
          <cell r="A22997"/>
        </row>
        <row r="22998">
          <cell r="A22998"/>
        </row>
        <row r="22999">
          <cell r="A22999"/>
        </row>
        <row r="23000">
          <cell r="A23000"/>
        </row>
        <row r="23001">
          <cell r="A23001"/>
        </row>
        <row r="23002">
          <cell r="A23002"/>
        </row>
        <row r="23003">
          <cell r="A23003"/>
        </row>
        <row r="23004">
          <cell r="A23004"/>
        </row>
        <row r="23005">
          <cell r="A23005"/>
        </row>
        <row r="23006">
          <cell r="A23006"/>
        </row>
        <row r="23007">
          <cell r="A23007"/>
        </row>
        <row r="23008">
          <cell r="A23008"/>
        </row>
        <row r="23009">
          <cell r="A23009"/>
        </row>
        <row r="23010">
          <cell r="A23010"/>
        </row>
        <row r="23011">
          <cell r="A23011"/>
        </row>
        <row r="23012">
          <cell r="A23012"/>
        </row>
        <row r="23013">
          <cell r="A23013"/>
        </row>
        <row r="23014">
          <cell r="A23014"/>
        </row>
        <row r="23015">
          <cell r="A23015"/>
        </row>
        <row r="23016">
          <cell r="A23016"/>
        </row>
        <row r="23017">
          <cell r="A23017"/>
        </row>
        <row r="23018">
          <cell r="A23018"/>
        </row>
        <row r="23019">
          <cell r="A23019"/>
        </row>
        <row r="23020">
          <cell r="A23020"/>
        </row>
        <row r="23021">
          <cell r="A23021"/>
        </row>
        <row r="23022">
          <cell r="A23022"/>
        </row>
        <row r="23023">
          <cell r="A23023"/>
        </row>
        <row r="23024">
          <cell r="A23024"/>
        </row>
        <row r="23025">
          <cell r="A23025"/>
        </row>
        <row r="23026">
          <cell r="A23026"/>
        </row>
        <row r="23027">
          <cell r="A23027"/>
        </row>
        <row r="23028">
          <cell r="A23028"/>
        </row>
        <row r="23029">
          <cell r="A23029"/>
        </row>
        <row r="23030">
          <cell r="A23030"/>
        </row>
        <row r="23031">
          <cell r="A23031"/>
        </row>
        <row r="23032">
          <cell r="A23032"/>
        </row>
        <row r="23033">
          <cell r="A23033"/>
        </row>
        <row r="23034">
          <cell r="A23034"/>
        </row>
        <row r="23035">
          <cell r="A23035"/>
        </row>
        <row r="23036">
          <cell r="A23036"/>
        </row>
        <row r="23037">
          <cell r="A23037"/>
        </row>
        <row r="23038">
          <cell r="A23038"/>
        </row>
        <row r="23039">
          <cell r="A23039"/>
        </row>
        <row r="23040">
          <cell r="A23040"/>
        </row>
        <row r="23041">
          <cell r="A23041"/>
        </row>
        <row r="23042">
          <cell r="A23042"/>
        </row>
        <row r="23043">
          <cell r="A23043"/>
        </row>
        <row r="23044">
          <cell r="A23044"/>
        </row>
        <row r="23045">
          <cell r="A23045"/>
        </row>
        <row r="23046">
          <cell r="A23046"/>
        </row>
        <row r="23047">
          <cell r="A23047"/>
        </row>
        <row r="23048">
          <cell r="A23048"/>
        </row>
        <row r="23049">
          <cell r="A23049"/>
        </row>
        <row r="23050">
          <cell r="A23050"/>
        </row>
        <row r="23051">
          <cell r="A23051"/>
        </row>
        <row r="23052">
          <cell r="A23052"/>
        </row>
        <row r="23053">
          <cell r="A23053"/>
        </row>
        <row r="23054">
          <cell r="A23054"/>
        </row>
        <row r="23055">
          <cell r="A23055"/>
        </row>
        <row r="23056">
          <cell r="A23056"/>
        </row>
        <row r="23057">
          <cell r="A23057"/>
        </row>
        <row r="23058">
          <cell r="A23058"/>
        </row>
        <row r="23059">
          <cell r="A23059"/>
        </row>
        <row r="23060">
          <cell r="A23060"/>
        </row>
        <row r="23061">
          <cell r="A23061"/>
        </row>
        <row r="23062">
          <cell r="A23062"/>
        </row>
        <row r="23063">
          <cell r="A23063"/>
        </row>
        <row r="23064">
          <cell r="A23064"/>
        </row>
        <row r="23065">
          <cell r="A23065"/>
        </row>
        <row r="23066">
          <cell r="A23066"/>
        </row>
        <row r="23067">
          <cell r="A23067"/>
        </row>
        <row r="23068">
          <cell r="A23068"/>
        </row>
        <row r="23069">
          <cell r="A23069"/>
        </row>
        <row r="23070">
          <cell r="A23070"/>
        </row>
        <row r="23071">
          <cell r="A23071"/>
        </row>
        <row r="23072">
          <cell r="A23072"/>
        </row>
        <row r="23073">
          <cell r="A23073"/>
        </row>
        <row r="23074">
          <cell r="A23074"/>
        </row>
        <row r="23075">
          <cell r="A23075"/>
        </row>
        <row r="23076">
          <cell r="A23076"/>
        </row>
        <row r="23077">
          <cell r="A23077"/>
        </row>
        <row r="23078">
          <cell r="A23078"/>
        </row>
        <row r="23079">
          <cell r="A23079"/>
        </row>
        <row r="23080">
          <cell r="A23080"/>
        </row>
        <row r="23081">
          <cell r="A23081"/>
        </row>
        <row r="23082">
          <cell r="A23082"/>
        </row>
        <row r="23083">
          <cell r="A23083"/>
        </row>
        <row r="23084">
          <cell r="A23084"/>
        </row>
        <row r="23085">
          <cell r="A23085"/>
        </row>
        <row r="23086">
          <cell r="A23086"/>
        </row>
        <row r="23087">
          <cell r="A23087"/>
        </row>
        <row r="23088">
          <cell r="A23088"/>
        </row>
        <row r="23089">
          <cell r="A23089"/>
        </row>
        <row r="23090">
          <cell r="A23090"/>
        </row>
        <row r="23091">
          <cell r="A23091"/>
        </row>
        <row r="23092">
          <cell r="A23092"/>
        </row>
        <row r="23093">
          <cell r="A23093"/>
        </row>
        <row r="23094">
          <cell r="A23094"/>
        </row>
        <row r="23095">
          <cell r="A23095"/>
        </row>
        <row r="23096">
          <cell r="A23096"/>
        </row>
        <row r="23097">
          <cell r="A23097"/>
        </row>
        <row r="23098">
          <cell r="A23098"/>
        </row>
        <row r="23099">
          <cell r="A23099"/>
        </row>
        <row r="23100">
          <cell r="A23100"/>
        </row>
        <row r="23101">
          <cell r="A23101"/>
        </row>
        <row r="23102">
          <cell r="A23102"/>
        </row>
        <row r="23103">
          <cell r="A23103"/>
        </row>
        <row r="23104">
          <cell r="A23104"/>
        </row>
        <row r="23105">
          <cell r="A23105"/>
        </row>
        <row r="23106">
          <cell r="A23106"/>
        </row>
        <row r="23107">
          <cell r="A23107"/>
        </row>
        <row r="23108">
          <cell r="A23108"/>
        </row>
        <row r="23109">
          <cell r="A23109"/>
        </row>
        <row r="23110">
          <cell r="A23110"/>
        </row>
        <row r="23111">
          <cell r="A23111"/>
        </row>
        <row r="23112">
          <cell r="A23112"/>
        </row>
        <row r="23113">
          <cell r="A23113"/>
        </row>
        <row r="23114">
          <cell r="A23114"/>
        </row>
        <row r="23115">
          <cell r="A23115"/>
        </row>
        <row r="23116">
          <cell r="A23116"/>
        </row>
        <row r="23117">
          <cell r="A23117"/>
        </row>
        <row r="23118">
          <cell r="A23118"/>
        </row>
        <row r="23119">
          <cell r="A23119"/>
        </row>
        <row r="23120">
          <cell r="A23120"/>
        </row>
        <row r="23121">
          <cell r="A23121"/>
        </row>
        <row r="23122">
          <cell r="A23122"/>
        </row>
        <row r="23123">
          <cell r="A23123"/>
        </row>
        <row r="23124">
          <cell r="A23124"/>
        </row>
        <row r="23125">
          <cell r="A23125"/>
        </row>
        <row r="23126">
          <cell r="A23126"/>
        </row>
        <row r="23127">
          <cell r="A23127"/>
        </row>
        <row r="23128">
          <cell r="A23128"/>
        </row>
        <row r="23129">
          <cell r="A23129"/>
        </row>
        <row r="23130">
          <cell r="A23130"/>
        </row>
        <row r="23131">
          <cell r="A23131"/>
        </row>
        <row r="23132">
          <cell r="A23132"/>
        </row>
        <row r="23133">
          <cell r="A23133"/>
        </row>
        <row r="23134">
          <cell r="A23134"/>
        </row>
        <row r="23135">
          <cell r="A23135"/>
        </row>
        <row r="23136">
          <cell r="A23136"/>
        </row>
        <row r="23137">
          <cell r="A23137"/>
        </row>
        <row r="23138">
          <cell r="A23138"/>
        </row>
        <row r="23139">
          <cell r="A23139"/>
        </row>
        <row r="23140">
          <cell r="A23140"/>
        </row>
        <row r="23141">
          <cell r="A23141"/>
        </row>
        <row r="23142">
          <cell r="A23142"/>
        </row>
        <row r="23143">
          <cell r="A23143"/>
        </row>
        <row r="23144">
          <cell r="A23144"/>
        </row>
        <row r="23145">
          <cell r="A23145"/>
        </row>
        <row r="23146">
          <cell r="A23146"/>
        </row>
        <row r="23147">
          <cell r="A23147"/>
        </row>
        <row r="23148">
          <cell r="A23148"/>
        </row>
        <row r="23149">
          <cell r="A23149"/>
        </row>
        <row r="23150">
          <cell r="A23150"/>
        </row>
        <row r="23151">
          <cell r="A23151"/>
        </row>
        <row r="23152">
          <cell r="A23152"/>
        </row>
        <row r="23153">
          <cell r="A23153"/>
        </row>
        <row r="23154">
          <cell r="A23154"/>
        </row>
        <row r="23155">
          <cell r="A23155"/>
        </row>
        <row r="23156">
          <cell r="A23156"/>
        </row>
        <row r="23157">
          <cell r="A23157"/>
        </row>
        <row r="23158">
          <cell r="A23158"/>
        </row>
        <row r="23159">
          <cell r="A23159"/>
        </row>
        <row r="23160">
          <cell r="A23160"/>
        </row>
        <row r="23161">
          <cell r="A23161"/>
        </row>
        <row r="23162">
          <cell r="A23162"/>
        </row>
        <row r="23163">
          <cell r="A23163"/>
        </row>
        <row r="23164">
          <cell r="A23164"/>
        </row>
        <row r="23165">
          <cell r="A23165"/>
        </row>
        <row r="23166">
          <cell r="A23166"/>
        </row>
        <row r="23167">
          <cell r="A23167"/>
        </row>
        <row r="23168">
          <cell r="A23168"/>
        </row>
        <row r="23169">
          <cell r="A23169"/>
        </row>
        <row r="23170">
          <cell r="A23170"/>
        </row>
        <row r="23171">
          <cell r="A23171"/>
        </row>
        <row r="23172">
          <cell r="A23172"/>
        </row>
        <row r="23173">
          <cell r="A23173"/>
        </row>
        <row r="23174">
          <cell r="A23174"/>
        </row>
        <row r="23175">
          <cell r="A23175"/>
        </row>
        <row r="23176">
          <cell r="A23176"/>
        </row>
        <row r="23177">
          <cell r="A23177"/>
        </row>
        <row r="23178">
          <cell r="A23178"/>
        </row>
        <row r="23179">
          <cell r="A23179"/>
        </row>
        <row r="23180">
          <cell r="A23180"/>
        </row>
        <row r="23181">
          <cell r="A23181"/>
        </row>
        <row r="23182">
          <cell r="A23182"/>
        </row>
        <row r="23183">
          <cell r="A23183"/>
        </row>
        <row r="23184">
          <cell r="A23184"/>
        </row>
        <row r="23185">
          <cell r="A23185"/>
        </row>
        <row r="23186">
          <cell r="A23186"/>
        </row>
        <row r="23187">
          <cell r="A23187"/>
        </row>
        <row r="23188">
          <cell r="A23188"/>
        </row>
        <row r="23189">
          <cell r="A23189"/>
        </row>
        <row r="23190">
          <cell r="A23190"/>
        </row>
        <row r="23191">
          <cell r="A23191"/>
        </row>
        <row r="23192">
          <cell r="A23192"/>
        </row>
        <row r="23193">
          <cell r="A23193"/>
        </row>
        <row r="23194">
          <cell r="A23194"/>
        </row>
        <row r="23195">
          <cell r="A23195"/>
        </row>
        <row r="23196">
          <cell r="A23196"/>
        </row>
        <row r="23197">
          <cell r="A23197"/>
        </row>
        <row r="23198">
          <cell r="A23198"/>
        </row>
        <row r="23199">
          <cell r="A23199"/>
        </row>
        <row r="23200">
          <cell r="A23200"/>
        </row>
        <row r="23201">
          <cell r="A23201"/>
        </row>
        <row r="23202">
          <cell r="A23202"/>
        </row>
        <row r="23203">
          <cell r="A23203"/>
        </row>
        <row r="23204">
          <cell r="A23204"/>
        </row>
        <row r="23205">
          <cell r="A23205"/>
        </row>
        <row r="23206">
          <cell r="A23206"/>
        </row>
        <row r="23207">
          <cell r="A23207"/>
        </row>
        <row r="23208">
          <cell r="A23208"/>
        </row>
        <row r="23209">
          <cell r="A23209"/>
        </row>
        <row r="23210">
          <cell r="A23210"/>
        </row>
        <row r="23211">
          <cell r="A23211"/>
        </row>
        <row r="23212">
          <cell r="A23212"/>
        </row>
        <row r="23213">
          <cell r="A23213"/>
        </row>
        <row r="23214">
          <cell r="A23214"/>
        </row>
        <row r="23215">
          <cell r="A23215"/>
        </row>
        <row r="23216">
          <cell r="A23216"/>
        </row>
        <row r="23217">
          <cell r="A23217"/>
        </row>
        <row r="23218">
          <cell r="A23218"/>
        </row>
        <row r="23219">
          <cell r="A23219"/>
        </row>
        <row r="23220">
          <cell r="A23220"/>
        </row>
        <row r="23221">
          <cell r="A23221"/>
        </row>
        <row r="23222">
          <cell r="A23222"/>
        </row>
        <row r="23223">
          <cell r="A23223"/>
        </row>
        <row r="23224">
          <cell r="A23224"/>
        </row>
        <row r="23225">
          <cell r="A23225"/>
        </row>
        <row r="23226">
          <cell r="A23226"/>
        </row>
        <row r="23227">
          <cell r="A23227"/>
        </row>
        <row r="23228">
          <cell r="A23228"/>
        </row>
        <row r="23229">
          <cell r="A23229"/>
        </row>
        <row r="23230">
          <cell r="A23230"/>
        </row>
        <row r="23231">
          <cell r="A23231"/>
        </row>
        <row r="23232">
          <cell r="A23232"/>
        </row>
        <row r="23233">
          <cell r="A23233"/>
        </row>
        <row r="23234">
          <cell r="A23234"/>
        </row>
        <row r="23235">
          <cell r="A23235"/>
        </row>
        <row r="23236">
          <cell r="A23236"/>
        </row>
        <row r="23237">
          <cell r="A23237"/>
        </row>
        <row r="23238">
          <cell r="A23238"/>
        </row>
        <row r="23239">
          <cell r="A23239"/>
        </row>
        <row r="23240">
          <cell r="A23240"/>
        </row>
        <row r="23241">
          <cell r="A23241"/>
        </row>
        <row r="23242">
          <cell r="A23242"/>
        </row>
        <row r="23243">
          <cell r="A23243"/>
        </row>
        <row r="23244">
          <cell r="A23244"/>
        </row>
        <row r="23245">
          <cell r="A23245"/>
        </row>
        <row r="23246">
          <cell r="A23246"/>
        </row>
        <row r="23247">
          <cell r="A23247"/>
        </row>
        <row r="23248">
          <cell r="A23248"/>
        </row>
        <row r="23249">
          <cell r="A23249"/>
        </row>
        <row r="23250">
          <cell r="A23250"/>
        </row>
        <row r="23251">
          <cell r="A23251"/>
        </row>
        <row r="23252">
          <cell r="A23252"/>
        </row>
        <row r="23253">
          <cell r="A23253"/>
        </row>
        <row r="23254">
          <cell r="A23254"/>
        </row>
        <row r="23255">
          <cell r="A23255"/>
        </row>
        <row r="23256">
          <cell r="A23256"/>
        </row>
        <row r="23257">
          <cell r="A23257"/>
        </row>
        <row r="23258">
          <cell r="A23258"/>
        </row>
        <row r="23259">
          <cell r="A23259"/>
        </row>
        <row r="23260">
          <cell r="A23260"/>
        </row>
        <row r="23261">
          <cell r="A23261"/>
        </row>
        <row r="23262">
          <cell r="A23262"/>
        </row>
        <row r="23263">
          <cell r="A23263"/>
        </row>
        <row r="23264">
          <cell r="A23264"/>
        </row>
        <row r="23265">
          <cell r="A23265"/>
        </row>
        <row r="23266">
          <cell r="A23266"/>
        </row>
        <row r="23267">
          <cell r="A23267"/>
        </row>
        <row r="23268">
          <cell r="A23268"/>
        </row>
        <row r="23269">
          <cell r="A23269"/>
        </row>
        <row r="23270">
          <cell r="A23270"/>
        </row>
        <row r="23271">
          <cell r="A23271"/>
        </row>
        <row r="23272">
          <cell r="A23272"/>
        </row>
        <row r="23273">
          <cell r="A23273"/>
        </row>
        <row r="23274">
          <cell r="A23274"/>
        </row>
        <row r="23275">
          <cell r="A23275"/>
        </row>
        <row r="23276">
          <cell r="A23276"/>
        </row>
        <row r="23277">
          <cell r="A23277"/>
        </row>
        <row r="23278">
          <cell r="A23278"/>
        </row>
        <row r="23279">
          <cell r="A23279"/>
        </row>
        <row r="23280">
          <cell r="A23280"/>
        </row>
        <row r="23281">
          <cell r="A23281"/>
        </row>
        <row r="23282">
          <cell r="A23282"/>
        </row>
        <row r="23283">
          <cell r="A23283"/>
        </row>
        <row r="23284">
          <cell r="A23284"/>
        </row>
        <row r="23285">
          <cell r="A23285"/>
        </row>
        <row r="23286">
          <cell r="A23286"/>
        </row>
        <row r="23287">
          <cell r="A23287"/>
        </row>
        <row r="23288">
          <cell r="A23288"/>
        </row>
        <row r="23289">
          <cell r="A23289"/>
        </row>
        <row r="23290">
          <cell r="A23290"/>
        </row>
        <row r="23291">
          <cell r="A23291"/>
        </row>
        <row r="23292">
          <cell r="A23292"/>
        </row>
        <row r="23293">
          <cell r="A23293"/>
        </row>
        <row r="23294">
          <cell r="A23294"/>
        </row>
        <row r="23295">
          <cell r="A23295"/>
        </row>
        <row r="23296">
          <cell r="A23296"/>
        </row>
        <row r="23297">
          <cell r="A23297"/>
        </row>
        <row r="23298">
          <cell r="A23298"/>
        </row>
        <row r="23299">
          <cell r="A23299"/>
        </row>
        <row r="23300">
          <cell r="A23300"/>
        </row>
        <row r="23301">
          <cell r="A23301"/>
        </row>
        <row r="23302">
          <cell r="A23302"/>
        </row>
        <row r="23303">
          <cell r="A23303"/>
        </row>
        <row r="23304">
          <cell r="A23304"/>
        </row>
        <row r="23305">
          <cell r="A23305"/>
        </row>
        <row r="23306">
          <cell r="A23306"/>
        </row>
        <row r="23307">
          <cell r="A23307"/>
        </row>
        <row r="23308">
          <cell r="A23308"/>
        </row>
        <row r="23309">
          <cell r="A23309"/>
        </row>
        <row r="23310">
          <cell r="A23310"/>
        </row>
        <row r="23311">
          <cell r="A23311"/>
        </row>
        <row r="23312">
          <cell r="A23312"/>
        </row>
        <row r="23313">
          <cell r="A23313"/>
        </row>
        <row r="23314">
          <cell r="A23314"/>
        </row>
        <row r="23315">
          <cell r="A23315"/>
        </row>
        <row r="23316">
          <cell r="A23316"/>
        </row>
        <row r="23317">
          <cell r="A23317"/>
        </row>
        <row r="23318">
          <cell r="A23318"/>
        </row>
        <row r="23319">
          <cell r="A23319"/>
        </row>
        <row r="23320">
          <cell r="A23320"/>
        </row>
        <row r="23321">
          <cell r="A23321"/>
        </row>
        <row r="23322">
          <cell r="A23322"/>
        </row>
        <row r="23323">
          <cell r="A23323"/>
        </row>
        <row r="23324">
          <cell r="A23324"/>
        </row>
        <row r="23325">
          <cell r="A23325"/>
        </row>
        <row r="23326">
          <cell r="A23326"/>
        </row>
        <row r="23327">
          <cell r="A23327"/>
        </row>
        <row r="23328">
          <cell r="A23328"/>
        </row>
        <row r="23329">
          <cell r="A23329"/>
        </row>
        <row r="23330">
          <cell r="A23330"/>
        </row>
        <row r="23331">
          <cell r="A23331"/>
        </row>
        <row r="23332">
          <cell r="A23332"/>
        </row>
        <row r="23333">
          <cell r="A23333"/>
        </row>
        <row r="23334">
          <cell r="A23334"/>
        </row>
        <row r="23335">
          <cell r="A23335"/>
        </row>
        <row r="23336">
          <cell r="A23336"/>
        </row>
        <row r="23337">
          <cell r="A23337"/>
        </row>
        <row r="23338">
          <cell r="A23338"/>
        </row>
        <row r="23339">
          <cell r="A23339"/>
        </row>
        <row r="23340">
          <cell r="A23340"/>
        </row>
        <row r="23341">
          <cell r="A23341"/>
        </row>
        <row r="23342">
          <cell r="A23342"/>
        </row>
        <row r="23343">
          <cell r="A23343"/>
        </row>
        <row r="23344">
          <cell r="A23344"/>
        </row>
        <row r="23345">
          <cell r="A23345"/>
        </row>
        <row r="23346">
          <cell r="A23346"/>
        </row>
        <row r="23347">
          <cell r="A23347"/>
        </row>
        <row r="23348">
          <cell r="A23348"/>
        </row>
        <row r="23349">
          <cell r="A23349"/>
        </row>
        <row r="23350">
          <cell r="A23350"/>
        </row>
        <row r="23351">
          <cell r="A23351"/>
        </row>
        <row r="23352">
          <cell r="A23352"/>
        </row>
        <row r="23353">
          <cell r="A23353"/>
        </row>
        <row r="23354">
          <cell r="A23354"/>
        </row>
        <row r="23355">
          <cell r="A23355"/>
        </row>
        <row r="23356">
          <cell r="A23356"/>
        </row>
        <row r="23357">
          <cell r="A23357"/>
        </row>
        <row r="23358">
          <cell r="A23358"/>
        </row>
        <row r="23359">
          <cell r="A23359"/>
        </row>
        <row r="23360">
          <cell r="A23360"/>
        </row>
        <row r="23361">
          <cell r="A23361"/>
        </row>
        <row r="23362">
          <cell r="A23362"/>
        </row>
        <row r="23363">
          <cell r="A23363"/>
        </row>
        <row r="23364">
          <cell r="A23364"/>
        </row>
        <row r="23365">
          <cell r="A23365"/>
        </row>
        <row r="23366">
          <cell r="A23366"/>
        </row>
        <row r="23367">
          <cell r="A23367"/>
        </row>
        <row r="23368">
          <cell r="A23368"/>
        </row>
        <row r="23369">
          <cell r="A23369"/>
        </row>
        <row r="23370">
          <cell r="A23370"/>
        </row>
        <row r="23371">
          <cell r="A23371"/>
        </row>
        <row r="23372">
          <cell r="A23372"/>
        </row>
        <row r="23373">
          <cell r="A23373"/>
        </row>
        <row r="23374">
          <cell r="A23374"/>
        </row>
        <row r="23375">
          <cell r="A23375"/>
        </row>
        <row r="23376">
          <cell r="A23376"/>
        </row>
        <row r="23377">
          <cell r="A23377"/>
        </row>
        <row r="23378">
          <cell r="A23378"/>
        </row>
        <row r="23379">
          <cell r="A23379"/>
        </row>
        <row r="23380">
          <cell r="A23380"/>
        </row>
        <row r="23381">
          <cell r="A23381"/>
        </row>
        <row r="23382">
          <cell r="A23382"/>
        </row>
        <row r="23383">
          <cell r="A23383"/>
        </row>
        <row r="23384">
          <cell r="A23384"/>
        </row>
        <row r="23385">
          <cell r="A23385"/>
        </row>
        <row r="23386">
          <cell r="A23386"/>
        </row>
        <row r="23387">
          <cell r="A23387"/>
        </row>
        <row r="23388">
          <cell r="A23388"/>
        </row>
        <row r="23389">
          <cell r="A23389"/>
        </row>
        <row r="23390">
          <cell r="A23390"/>
        </row>
        <row r="23391">
          <cell r="A23391"/>
        </row>
        <row r="23392">
          <cell r="A23392"/>
        </row>
        <row r="23393">
          <cell r="A23393"/>
        </row>
        <row r="23394">
          <cell r="A23394"/>
        </row>
        <row r="23395">
          <cell r="A23395"/>
        </row>
        <row r="23396">
          <cell r="A23396"/>
        </row>
        <row r="23397">
          <cell r="A23397"/>
        </row>
        <row r="23398">
          <cell r="A23398"/>
        </row>
        <row r="23399">
          <cell r="A23399"/>
        </row>
        <row r="23400">
          <cell r="A23400"/>
        </row>
        <row r="23401">
          <cell r="A23401"/>
        </row>
        <row r="23402">
          <cell r="A23402"/>
        </row>
        <row r="23403">
          <cell r="A23403"/>
        </row>
        <row r="23404">
          <cell r="A23404"/>
        </row>
        <row r="23405">
          <cell r="A23405"/>
        </row>
        <row r="23406">
          <cell r="A23406"/>
        </row>
        <row r="23407">
          <cell r="A23407"/>
        </row>
        <row r="23408">
          <cell r="A23408"/>
        </row>
        <row r="23409">
          <cell r="A23409"/>
        </row>
        <row r="23410">
          <cell r="A23410"/>
        </row>
        <row r="23411">
          <cell r="A23411"/>
        </row>
        <row r="23412">
          <cell r="A23412"/>
        </row>
        <row r="23413">
          <cell r="A23413"/>
        </row>
        <row r="23414">
          <cell r="A23414"/>
        </row>
        <row r="23415">
          <cell r="A23415"/>
        </row>
        <row r="23416">
          <cell r="A23416"/>
        </row>
        <row r="23417">
          <cell r="A23417"/>
        </row>
        <row r="23418">
          <cell r="A23418"/>
        </row>
        <row r="23419">
          <cell r="A23419"/>
        </row>
        <row r="23420">
          <cell r="A23420"/>
        </row>
        <row r="23421">
          <cell r="A23421"/>
        </row>
        <row r="23422">
          <cell r="A23422"/>
        </row>
        <row r="23423">
          <cell r="A23423"/>
        </row>
        <row r="23424">
          <cell r="A23424"/>
        </row>
        <row r="23425">
          <cell r="A23425"/>
        </row>
        <row r="23426">
          <cell r="A23426"/>
        </row>
        <row r="23427">
          <cell r="A23427"/>
        </row>
        <row r="23428">
          <cell r="A23428"/>
        </row>
        <row r="23429">
          <cell r="A23429"/>
        </row>
        <row r="23430">
          <cell r="A23430"/>
        </row>
        <row r="23431">
          <cell r="A23431"/>
        </row>
        <row r="23432">
          <cell r="A23432"/>
        </row>
        <row r="23433">
          <cell r="A23433"/>
        </row>
        <row r="23434">
          <cell r="A23434"/>
        </row>
        <row r="23435">
          <cell r="A23435"/>
        </row>
        <row r="23436">
          <cell r="A23436"/>
        </row>
        <row r="23437">
          <cell r="A23437"/>
        </row>
        <row r="23438">
          <cell r="A23438"/>
        </row>
        <row r="23439">
          <cell r="A23439"/>
        </row>
        <row r="23440">
          <cell r="A23440"/>
        </row>
        <row r="23441">
          <cell r="A23441"/>
        </row>
        <row r="23442">
          <cell r="A23442"/>
        </row>
        <row r="23443">
          <cell r="A23443"/>
        </row>
        <row r="23444">
          <cell r="A23444"/>
        </row>
        <row r="23445">
          <cell r="A23445"/>
        </row>
        <row r="23446">
          <cell r="A23446"/>
        </row>
        <row r="23447">
          <cell r="A23447"/>
        </row>
        <row r="23448">
          <cell r="A23448"/>
        </row>
        <row r="23449">
          <cell r="A23449"/>
        </row>
        <row r="23450">
          <cell r="A23450"/>
        </row>
        <row r="23451">
          <cell r="A23451"/>
        </row>
        <row r="23452">
          <cell r="A23452"/>
        </row>
        <row r="23453">
          <cell r="A23453"/>
        </row>
        <row r="23454">
          <cell r="A23454"/>
        </row>
        <row r="23455">
          <cell r="A23455"/>
        </row>
        <row r="23456">
          <cell r="A23456"/>
        </row>
        <row r="23457">
          <cell r="A23457"/>
        </row>
        <row r="23458">
          <cell r="A23458"/>
        </row>
        <row r="23459">
          <cell r="A23459"/>
        </row>
        <row r="23460">
          <cell r="A23460"/>
        </row>
        <row r="23461">
          <cell r="A23461"/>
        </row>
        <row r="23462">
          <cell r="A23462"/>
        </row>
        <row r="23463">
          <cell r="A23463"/>
        </row>
        <row r="23464">
          <cell r="A23464"/>
        </row>
        <row r="23465">
          <cell r="A23465"/>
        </row>
        <row r="23466">
          <cell r="A23466"/>
        </row>
        <row r="23467">
          <cell r="A23467"/>
        </row>
        <row r="23468">
          <cell r="A23468"/>
        </row>
        <row r="23469">
          <cell r="A23469"/>
        </row>
        <row r="23470">
          <cell r="A23470"/>
        </row>
        <row r="23471">
          <cell r="A23471"/>
        </row>
        <row r="23472">
          <cell r="A23472"/>
        </row>
        <row r="23473">
          <cell r="A23473"/>
        </row>
        <row r="23474">
          <cell r="A23474"/>
        </row>
        <row r="23475">
          <cell r="A23475"/>
        </row>
        <row r="23476">
          <cell r="A23476"/>
        </row>
        <row r="23477">
          <cell r="A23477"/>
        </row>
        <row r="23478">
          <cell r="A23478"/>
        </row>
        <row r="23479">
          <cell r="A23479"/>
        </row>
        <row r="23480">
          <cell r="A23480"/>
        </row>
        <row r="23481">
          <cell r="A23481"/>
        </row>
        <row r="23482">
          <cell r="A23482"/>
        </row>
        <row r="23483">
          <cell r="A23483"/>
        </row>
        <row r="23484">
          <cell r="A23484"/>
        </row>
        <row r="23485">
          <cell r="A23485"/>
        </row>
        <row r="23486">
          <cell r="A23486"/>
        </row>
        <row r="23487">
          <cell r="A23487"/>
        </row>
        <row r="23488">
          <cell r="A23488"/>
        </row>
        <row r="23489">
          <cell r="A23489"/>
        </row>
        <row r="23490">
          <cell r="A23490"/>
        </row>
        <row r="23491">
          <cell r="A23491"/>
        </row>
        <row r="23492">
          <cell r="A23492"/>
        </row>
        <row r="23493">
          <cell r="A23493"/>
        </row>
        <row r="23494">
          <cell r="A23494"/>
        </row>
        <row r="23495">
          <cell r="A23495"/>
        </row>
        <row r="23496">
          <cell r="A23496"/>
        </row>
        <row r="23497">
          <cell r="A23497"/>
        </row>
        <row r="23498">
          <cell r="A23498"/>
        </row>
        <row r="23499">
          <cell r="A23499"/>
        </row>
        <row r="23500">
          <cell r="A23500"/>
        </row>
        <row r="23501">
          <cell r="A23501"/>
        </row>
        <row r="23502">
          <cell r="A23502"/>
        </row>
        <row r="23503">
          <cell r="A23503"/>
        </row>
        <row r="23504">
          <cell r="A23504"/>
        </row>
        <row r="23505">
          <cell r="A23505"/>
        </row>
        <row r="23506">
          <cell r="A23506"/>
        </row>
        <row r="23507">
          <cell r="A23507"/>
        </row>
        <row r="23508">
          <cell r="A23508"/>
        </row>
        <row r="23509">
          <cell r="A23509"/>
        </row>
        <row r="23510">
          <cell r="A23510"/>
        </row>
        <row r="23511">
          <cell r="A23511"/>
        </row>
        <row r="23512">
          <cell r="A23512"/>
        </row>
        <row r="23513">
          <cell r="A23513"/>
        </row>
        <row r="23514">
          <cell r="A23514"/>
        </row>
        <row r="23515">
          <cell r="A23515"/>
        </row>
        <row r="23516">
          <cell r="A23516"/>
        </row>
        <row r="23517">
          <cell r="A23517"/>
        </row>
        <row r="23518">
          <cell r="A23518"/>
        </row>
        <row r="23519">
          <cell r="A23519"/>
        </row>
        <row r="23520">
          <cell r="A23520"/>
        </row>
        <row r="23521">
          <cell r="A23521"/>
        </row>
        <row r="23522">
          <cell r="A23522"/>
        </row>
        <row r="23523">
          <cell r="A23523"/>
        </row>
        <row r="23524">
          <cell r="A23524"/>
        </row>
        <row r="23525">
          <cell r="A23525"/>
        </row>
        <row r="23526">
          <cell r="A23526"/>
        </row>
        <row r="23527">
          <cell r="A23527"/>
        </row>
        <row r="23528">
          <cell r="A23528"/>
        </row>
        <row r="23529">
          <cell r="A23529"/>
        </row>
        <row r="23530">
          <cell r="A23530"/>
        </row>
        <row r="23531">
          <cell r="A23531"/>
        </row>
        <row r="23532">
          <cell r="A23532"/>
        </row>
        <row r="23533">
          <cell r="A23533"/>
        </row>
        <row r="23534">
          <cell r="A23534"/>
        </row>
        <row r="23535">
          <cell r="A23535"/>
        </row>
        <row r="23536">
          <cell r="A23536"/>
        </row>
        <row r="23537">
          <cell r="A23537"/>
        </row>
        <row r="23538">
          <cell r="A23538"/>
        </row>
        <row r="23539">
          <cell r="A23539"/>
        </row>
        <row r="23540">
          <cell r="A23540"/>
        </row>
        <row r="23541">
          <cell r="A23541"/>
        </row>
        <row r="23542">
          <cell r="A23542"/>
        </row>
        <row r="23543">
          <cell r="A23543"/>
        </row>
        <row r="23544">
          <cell r="A23544"/>
        </row>
        <row r="23545">
          <cell r="A23545"/>
        </row>
        <row r="23546">
          <cell r="A23546"/>
        </row>
        <row r="23547">
          <cell r="A23547"/>
        </row>
        <row r="23548">
          <cell r="A23548"/>
        </row>
        <row r="23549">
          <cell r="A23549"/>
        </row>
        <row r="23550">
          <cell r="A23550"/>
        </row>
        <row r="23551">
          <cell r="A23551"/>
        </row>
        <row r="23552">
          <cell r="A23552"/>
        </row>
        <row r="23553">
          <cell r="A23553"/>
        </row>
        <row r="23554">
          <cell r="A23554"/>
        </row>
        <row r="23555">
          <cell r="A23555"/>
        </row>
        <row r="23556">
          <cell r="A23556"/>
        </row>
        <row r="23557">
          <cell r="A23557"/>
        </row>
        <row r="23558">
          <cell r="A23558"/>
        </row>
        <row r="23559">
          <cell r="A23559"/>
        </row>
        <row r="23560">
          <cell r="A23560"/>
        </row>
        <row r="23561">
          <cell r="A23561"/>
        </row>
        <row r="23562">
          <cell r="A23562"/>
        </row>
        <row r="23563">
          <cell r="A23563"/>
        </row>
        <row r="23564">
          <cell r="A23564"/>
        </row>
        <row r="23565">
          <cell r="A23565"/>
        </row>
        <row r="23566">
          <cell r="A23566"/>
        </row>
        <row r="23567">
          <cell r="A23567"/>
        </row>
        <row r="23568">
          <cell r="A23568"/>
        </row>
        <row r="23569">
          <cell r="A23569"/>
        </row>
        <row r="23570">
          <cell r="A23570"/>
        </row>
        <row r="23571">
          <cell r="A23571"/>
        </row>
        <row r="23572">
          <cell r="A23572"/>
        </row>
        <row r="23573">
          <cell r="A23573"/>
        </row>
        <row r="23574">
          <cell r="A23574"/>
        </row>
        <row r="23575">
          <cell r="A23575"/>
        </row>
        <row r="23576">
          <cell r="A23576"/>
        </row>
        <row r="23577">
          <cell r="A23577"/>
        </row>
        <row r="23578">
          <cell r="A23578"/>
        </row>
        <row r="23579">
          <cell r="A23579"/>
        </row>
        <row r="23580">
          <cell r="A23580"/>
        </row>
        <row r="23581">
          <cell r="A23581"/>
        </row>
        <row r="23582">
          <cell r="A23582"/>
        </row>
        <row r="23583">
          <cell r="A23583"/>
        </row>
        <row r="23584">
          <cell r="A23584"/>
        </row>
        <row r="23585">
          <cell r="A23585"/>
        </row>
        <row r="23586">
          <cell r="A23586"/>
        </row>
        <row r="23587">
          <cell r="A23587"/>
        </row>
        <row r="23588">
          <cell r="A23588"/>
        </row>
        <row r="23589">
          <cell r="A23589"/>
        </row>
        <row r="23590">
          <cell r="A23590"/>
        </row>
        <row r="23591">
          <cell r="A23591"/>
        </row>
        <row r="23592">
          <cell r="A23592"/>
        </row>
        <row r="23593">
          <cell r="A23593"/>
        </row>
        <row r="23594">
          <cell r="A23594"/>
        </row>
        <row r="23595">
          <cell r="A23595"/>
        </row>
        <row r="23596">
          <cell r="A23596"/>
        </row>
        <row r="23597">
          <cell r="A23597"/>
        </row>
        <row r="23598">
          <cell r="A23598"/>
        </row>
        <row r="23599">
          <cell r="A23599"/>
        </row>
        <row r="23600">
          <cell r="A23600"/>
        </row>
        <row r="23601">
          <cell r="A23601"/>
        </row>
        <row r="23602">
          <cell r="A23602"/>
        </row>
        <row r="23603">
          <cell r="A23603"/>
        </row>
        <row r="23604">
          <cell r="A23604"/>
        </row>
        <row r="23605">
          <cell r="A23605"/>
        </row>
        <row r="23606">
          <cell r="A23606"/>
        </row>
        <row r="23607">
          <cell r="A23607"/>
        </row>
        <row r="23608">
          <cell r="A23608"/>
        </row>
        <row r="23609">
          <cell r="A23609"/>
        </row>
        <row r="23610">
          <cell r="A23610"/>
        </row>
        <row r="23611">
          <cell r="A23611"/>
        </row>
        <row r="23612">
          <cell r="A23612"/>
        </row>
        <row r="23613">
          <cell r="A23613"/>
        </row>
        <row r="23614">
          <cell r="A23614"/>
        </row>
        <row r="23615">
          <cell r="A23615"/>
        </row>
        <row r="23616">
          <cell r="A23616"/>
        </row>
        <row r="23617">
          <cell r="A23617"/>
        </row>
        <row r="23618">
          <cell r="A23618"/>
        </row>
        <row r="23619">
          <cell r="A23619"/>
        </row>
        <row r="23620">
          <cell r="A23620"/>
        </row>
        <row r="23621">
          <cell r="A23621"/>
        </row>
        <row r="23622">
          <cell r="A23622"/>
        </row>
        <row r="23623">
          <cell r="A23623"/>
        </row>
        <row r="23624">
          <cell r="A23624"/>
        </row>
        <row r="23625">
          <cell r="A23625"/>
        </row>
        <row r="23626">
          <cell r="A23626"/>
        </row>
        <row r="23627">
          <cell r="A23627"/>
        </row>
        <row r="23628">
          <cell r="A23628"/>
        </row>
        <row r="23629">
          <cell r="A23629"/>
        </row>
        <row r="23630">
          <cell r="A23630"/>
        </row>
        <row r="23631">
          <cell r="A23631"/>
        </row>
        <row r="23632">
          <cell r="A23632"/>
        </row>
        <row r="23633">
          <cell r="A23633"/>
        </row>
        <row r="23634">
          <cell r="A23634"/>
        </row>
        <row r="23635">
          <cell r="A23635"/>
        </row>
        <row r="23636">
          <cell r="A23636"/>
        </row>
        <row r="23637">
          <cell r="A23637"/>
        </row>
        <row r="23638">
          <cell r="A23638"/>
        </row>
        <row r="23639">
          <cell r="A23639"/>
        </row>
        <row r="23640">
          <cell r="A23640"/>
        </row>
        <row r="23641">
          <cell r="A23641"/>
        </row>
        <row r="23642">
          <cell r="A23642"/>
        </row>
        <row r="23643">
          <cell r="A23643"/>
        </row>
        <row r="23644">
          <cell r="A23644"/>
        </row>
        <row r="23645">
          <cell r="A23645"/>
        </row>
        <row r="23646">
          <cell r="A23646"/>
        </row>
        <row r="23647">
          <cell r="A23647"/>
        </row>
        <row r="23648">
          <cell r="A23648"/>
        </row>
        <row r="23649">
          <cell r="A23649"/>
        </row>
        <row r="23650">
          <cell r="A23650"/>
        </row>
        <row r="23651">
          <cell r="A23651"/>
        </row>
        <row r="23652">
          <cell r="A23652"/>
        </row>
        <row r="23653">
          <cell r="A23653"/>
        </row>
        <row r="23654">
          <cell r="A23654"/>
        </row>
        <row r="23655">
          <cell r="A23655"/>
        </row>
        <row r="23656">
          <cell r="A23656"/>
        </row>
        <row r="23657">
          <cell r="A23657"/>
        </row>
        <row r="23658">
          <cell r="A23658"/>
        </row>
        <row r="23659">
          <cell r="A23659"/>
        </row>
        <row r="23660">
          <cell r="A23660"/>
        </row>
        <row r="23661">
          <cell r="A23661"/>
        </row>
        <row r="23662">
          <cell r="A23662"/>
        </row>
        <row r="23663">
          <cell r="A23663"/>
        </row>
        <row r="23664">
          <cell r="A23664"/>
        </row>
        <row r="23665">
          <cell r="A23665"/>
        </row>
        <row r="23666">
          <cell r="A23666"/>
        </row>
        <row r="23667">
          <cell r="A23667"/>
        </row>
        <row r="23668">
          <cell r="A23668"/>
        </row>
        <row r="23669">
          <cell r="A23669"/>
        </row>
        <row r="23670">
          <cell r="A23670"/>
        </row>
        <row r="23671">
          <cell r="A23671"/>
        </row>
        <row r="23672">
          <cell r="A23672"/>
        </row>
        <row r="23673">
          <cell r="A23673"/>
        </row>
        <row r="23674">
          <cell r="A23674"/>
        </row>
        <row r="23675">
          <cell r="A23675"/>
        </row>
        <row r="23676">
          <cell r="A23676"/>
        </row>
        <row r="23677">
          <cell r="A23677"/>
        </row>
        <row r="23678">
          <cell r="A23678"/>
        </row>
        <row r="23679">
          <cell r="A23679"/>
        </row>
        <row r="23680">
          <cell r="A23680"/>
        </row>
        <row r="23681">
          <cell r="A23681"/>
        </row>
        <row r="23682">
          <cell r="A23682"/>
        </row>
        <row r="23683">
          <cell r="A23683"/>
        </row>
        <row r="23684">
          <cell r="A23684"/>
        </row>
        <row r="23685">
          <cell r="A23685"/>
        </row>
        <row r="23686">
          <cell r="A23686"/>
        </row>
        <row r="23687">
          <cell r="A23687"/>
        </row>
        <row r="23688">
          <cell r="A23688"/>
        </row>
        <row r="23689">
          <cell r="A23689"/>
        </row>
        <row r="23690">
          <cell r="A23690"/>
        </row>
        <row r="23691">
          <cell r="A23691"/>
        </row>
        <row r="23692">
          <cell r="A23692"/>
        </row>
        <row r="23693">
          <cell r="A23693"/>
        </row>
        <row r="23694">
          <cell r="A23694"/>
        </row>
        <row r="23695">
          <cell r="A23695"/>
        </row>
        <row r="23696">
          <cell r="A23696"/>
        </row>
        <row r="23697">
          <cell r="A23697"/>
        </row>
        <row r="23698">
          <cell r="A23698"/>
        </row>
        <row r="23699">
          <cell r="A23699"/>
        </row>
        <row r="23700">
          <cell r="A23700"/>
        </row>
        <row r="23701">
          <cell r="A23701"/>
        </row>
        <row r="23702">
          <cell r="A23702"/>
        </row>
        <row r="23703">
          <cell r="A23703"/>
        </row>
        <row r="23704">
          <cell r="A23704"/>
        </row>
        <row r="23705">
          <cell r="A23705"/>
        </row>
        <row r="23706">
          <cell r="A23706"/>
        </row>
        <row r="23707">
          <cell r="A23707"/>
        </row>
        <row r="23708">
          <cell r="A23708"/>
        </row>
        <row r="23709">
          <cell r="A23709"/>
        </row>
        <row r="23710">
          <cell r="A23710"/>
        </row>
        <row r="23711">
          <cell r="A23711"/>
        </row>
        <row r="23712">
          <cell r="A23712"/>
        </row>
        <row r="23713">
          <cell r="A23713"/>
        </row>
        <row r="23714">
          <cell r="A23714"/>
        </row>
        <row r="23715">
          <cell r="A23715"/>
        </row>
        <row r="23716">
          <cell r="A23716"/>
        </row>
        <row r="23717">
          <cell r="A23717"/>
        </row>
        <row r="23718">
          <cell r="A23718"/>
        </row>
        <row r="23719">
          <cell r="A23719"/>
        </row>
        <row r="23720">
          <cell r="A23720"/>
        </row>
        <row r="23721">
          <cell r="A23721"/>
        </row>
        <row r="23722">
          <cell r="A23722"/>
        </row>
        <row r="23723">
          <cell r="A23723"/>
        </row>
        <row r="23724">
          <cell r="A23724"/>
        </row>
        <row r="23725">
          <cell r="A23725"/>
        </row>
        <row r="23726">
          <cell r="A23726"/>
        </row>
        <row r="23727">
          <cell r="A23727"/>
        </row>
        <row r="23728">
          <cell r="A23728"/>
        </row>
        <row r="23729">
          <cell r="A23729"/>
        </row>
        <row r="23730">
          <cell r="A23730"/>
        </row>
        <row r="23731">
          <cell r="A23731"/>
        </row>
        <row r="23732">
          <cell r="A23732"/>
        </row>
        <row r="23733">
          <cell r="A23733"/>
        </row>
        <row r="23734">
          <cell r="A23734"/>
        </row>
        <row r="23735">
          <cell r="A23735"/>
        </row>
        <row r="23736">
          <cell r="A23736"/>
        </row>
        <row r="23737">
          <cell r="A23737"/>
        </row>
        <row r="23738">
          <cell r="A23738"/>
        </row>
        <row r="23739">
          <cell r="A23739"/>
        </row>
        <row r="23740">
          <cell r="A23740"/>
        </row>
        <row r="23741">
          <cell r="A23741"/>
        </row>
        <row r="23742">
          <cell r="A23742"/>
        </row>
        <row r="23743">
          <cell r="A23743"/>
        </row>
        <row r="23744">
          <cell r="A23744"/>
        </row>
        <row r="23745">
          <cell r="A23745"/>
        </row>
        <row r="23746">
          <cell r="A23746"/>
        </row>
        <row r="23747">
          <cell r="A23747"/>
        </row>
        <row r="23748">
          <cell r="A23748"/>
        </row>
        <row r="23749">
          <cell r="A23749"/>
        </row>
        <row r="23750">
          <cell r="A23750"/>
        </row>
        <row r="23751">
          <cell r="A23751"/>
        </row>
        <row r="23752">
          <cell r="A23752"/>
        </row>
        <row r="23753">
          <cell r="A23753"/>
        </row>
        <row r="23754">
          <cell r="A23754"/>
        </row>
        <row r="23755">
          <cell r="A23755"/>
        </row>
        <row r="23756">
          <cell r="A23756"/>
        </row>
        <row r="23757">
          <cell r="A23757"/>
        </row>
        <row r="23758">
          <cell r="A23758"/>
        </row>
        <row r="23759">
          <cell r="A23759"/>
        </row>
        <row r="23760">
          <cell r="A23760"/>
        </row>
        <row r="23761">
          <cell r="A23761"/>
        </row>
        <row r="23762">
          <cell r="A23762"/>
        </row>
        <row r="23763">
          <cell r="A23763"/>
        </row>
        <row r="23764">
          <cell r="A23764"/>
        </row>
        <row r="23765">
          <cell r="A23765"/>
        </row>
        <row r="23766">
          <cell r="A23766"/>
        </row>
        <row r="23767">
          <cell r="A23767"/>
        </row>
        <row r="23768">
          <cell r="A23768"/>
        </row>
        <row r="23769">
          <cell r="A23769"/>
        </row>
        <row r="23770">
          <cell r="A23770"/>
        </row>
        <row r="23771">
          <cell r="A23771"/>
        </row>
        <row r="23772">
          <cell r="A23772"/>
        </row>
        <row r="23773">
          <cell r="A23773"/>
        </row>
        <row r="23774">
          <cell r="A23774"/>
        </row>
        <row r="23775">
          <cell r="A23775"/>
        </row>
        <row r="23776">
          <cell r="A23776"/>
        </row>
        <row r="23777">
          <cell r="A23777"/>
        </row>
        <row r="23778">
          <cell r="A23778"/>
        </row>
        <row r="23779">
          <cell r="A23779"/>
        </row>
        <row r="23780">
          <cell r="A23780"/>
        </row>
        <row r="23781">
          <cell r="A23781"/>
        </row>
        <row r="23782">
          <cell r="A23782"/>
        </row>
        <row r="23783">
          <cell r="A23783"/>
        </row>
        <row r="23784">
          <cell r="A23784"/>
        </row>
        <row r="23785">
          <cell r="A23785"/>
        </row>
        <row r="23786">
          <cell r="A23786"/>
        </row>
        <row r="23787">
          <cell r="A23787"/>
        </row>
        <row r="23788">
          <cell r="A23788"/>
        </row>
        <row r="23789">
          <cell r="A23789"/>
        </row>
        <row r="23790">
          <cell r="A23790"/>
        </row>
        <row r="23791">
          <cell r="A23791"/>
        </row>
        <row r="23792">
          <cell r="A23792"/>
        </row>
        <row r="23793">
          <cell r="A23793"/>
        </row>
        <row r="23794">
          <cell r="A23794"/>
        </row>
        <row r="23795">
          <cell r="A23795"/>
        </row>
        <row r="23796">
          <cell r="A23796"/>
        </row>
        <row r="23797">
          <cell r="A23797"/>
        </row>
        <row r="23798">
          <cell r="A23798"/>
        </row>
        <row r="23799">
          <cell r="A23799"/>
        </row>
        <row r="23800">
          <cell r="A23800"/>
        </row>
        <row r="23801">
          <cell r="A23801"/>
        </row>
        <row r="23802">
          <cell r="A23802"/>
        </row>
        <row r="23803">
          <cell r="A23803"/>
        </row>
        <row r="23804">
          <cell r="A23804"/>
        </row>
        <row r="23805">
          <cell r="A23805"/>
        </row>
        <row r="23806">
          <cell r="A23806"/>
        </row>
        <row r="23807">
          <cell r="A23807"/>
        </row>
        <row r="23808">
          <cell r="A23808"/>
        </row>
        <row r="23809">
          <cell r="A23809"/>
        </row>
        <row r="23810">
          <cell r="A23810"/>
        </row>
        <row r="23811">
          <cell r="A23811"/>
        </row>
        <row r="23812">
          <cell r="A23812"/>
        </row>
        <row r="23813">
          <cell r="A23813"/>
        </row>
        <row r="23814">
          <cell r="A23814"/>
        </row>
        <row r="23815">
          <cell r="A23815"/>
        </row>
        <row r="23816">
          <cell r="A23816"/>
        </row>
        <row r="23817">
          <cell r="A23817"/>
        </row>
        <row r="23818">
          <cell r="A23818"/>
        </row>
        <row r="23819">
          <cell r="A23819"/>
        </row>
        <row r="23820">
          <cell r="A23820"/>
        </row>
        <row r="23821">
          <cell r="A23821"/>
        </row>
        <row r="23822">
          <cell r="A23822"/>
        </row>
        <row r="23823">
          <cell r="A23823"/>
        </row>
        <row r="23824">
          <cell r="A23824"/>
        </row>
        <row r="23825">
          <cell r="A23825"/>
        </row>
        <row r="23826">
          <cell r="A23826"/>
        </row>
        <row r="23827">
          <cell r="A23827"/>
        </row>
        <row r="23828">
          <cell r="A23828"/>
        </row>
        <row r="23829">
          <cell r="A23829"/>
        </row>
        <row r="23830">
          <cell r="A23830"/>
        </row>
        <row r="23831">
          <cell r="A23831"/>
        </row>
        <row r="23832">
          <cell r="A23832"/>
        </row>
        <row r="23833">
          <cell r="A23833"/>
        </row>
        <row r="23834">
          <cell r="A23834"/>
        </row>
        <row r="23835">
          <cell r="A23835"/>
        </row>
        <row r="23836">
          <cell r="A23836"/>
        </row>
        <row r="23837">
          <cell r="A23837"/>
        </row>
        <row r="23838">
          <cell r="A23838"/>
        </row>
        <row r="23839">
          <cell r="A23839"/>
        </row>
        <row r="23840">
          <cell r="A23840"/>
        </row>
        <row r="23841">
          <cell r="A23841"/>
        </row>
        <row r="23842">
          <cell r="A23842"/>
        </row>
        <row r="23843">
          <cell r="A23843"/>
        </row>
        <row r="23844">
          <cell r="A23844"/>
        </row>
        <row r="23845">
          <cell r="A23845"/>
        </row>
        <row r="23846">
          <cell r="A23846"/>
        </row>
        <row r="23847">
          <cell r="A23847"/>
        </row>
        <row r="23848">
          <cell r="A23848"/>
        </row>
        <row r="23849">
          <cell r="A23849"/>
        </row>
        <row r="23850">
          <cell r="A23850"/>
        </row>
        <row r="23851">
          <cell r="A23851"/>
        </row>
        <row r="23852">
          <cell r="A23852"/>
        </row>
        <row r="23853">
          <cell r="A23853"/>
        </row>
        <row r="23854">
          <cell r="A23854"/>
        </row>
        <row r="23855">
          <cell r="A23855"/>
        </row>
        <row r="23856">
          <cell r="A23856"/>
        </row>
        <row r="23857">
          <cell r="A23857"/>
        </row>
        <row r="23858">
          <cell r="A23858"/>
        </row>
        <row r="23859">
          <cell r="A23859"/>
        </row>
        <row r="23860">
          <cell r="A23860"/>
        </row>
        <row r="23861">
          <cell r="A23861"/>
        </row>
        <row r="23862">
          <cell r="A23862"/>
        </row>
        <row r="23863">
          <cell r="A23863"/>
        </row>
        <row r="23864">
          <cell r="A23864"/>
        </row>
        <row r="23865">
          <cell r="A23865"/>
        </row>
        <row r="23866">
          <cell r="A23866"/>
        </row>
        <row r="23867">
          <cell r="A23867"/>
        </row>
        <row r="23868">
          <cell r="A23868"/>
        </row>
        <row r="23869">
          <cell r="A23869"/>
        </row>
        <row r="23870">
          <cell r="A23870"/>
        </row>
        <row r="23871">
          <cell r="A23871"/>
        </row>
        <row r="23872">
          <cell r="A23872"/>
        </row>
        <row r="23873">
          <cell r="A23873"/>
        </row>
        <row r="23874">
          <cell r="A23874"/>
        </row>
        <row r="23875">
          <cell r="A23875"/>
        </row>
        <row r="23876">
          <cell r="A23876"/>
        </row>
        <row r="23877">
          <cell r="A23877"/>
        </row>
        <row r="23878">
          <cell r="A23878"/>
        </row>
        <row r="23879">
          <cell r="A23879"/>
        </row>
        <row r="23880">
          <cell r="A23880"/>
        </row>
        <row r="23881">
          <cell r="A23881"/>
        </row>
        <row r="23882">
          <cell r="A23882"/>
        </row>
        <row r="23883">
          <cell r="A23883"/>
        </row>
        <row r="23884">
          <cell r="A23884"/>
        </row>
        <row r="23885">
          <cell r="A23885"/>
        </row>
        <row r="23886">
          <cell r="A23886"/>
        </row>
        <row r="23887">
          <cell r="A23887"/>
        </row>
        <row r="23888">
          <cell r="A23888"/>
        </row>
        <row r="23889">
          <cell r="A23889"/>
        </row>
        <row r="23890">
          <cell r="A23890"/>
        </row>
        <row r="23891">
          <cell r="A23891"/>
        </row>
        <row r="23892">
          <cell r="A23892"/>
        </row>
        <row r="23893">
          <cell r="A23893"/>
        </row>
        <row r="23894">
          <cell r="A23894"/>
        </row>
        <row r="23895">
          <cell r="A23895"/>
        </row>
        <row r="23896">
          <cell r="A23896"/>
        </row>
        <row r="23897">
          <cell r="A23897"/>
        </row>
        <row r="23898">
          <cell r="A23898"/>
        </row>
        <row r="23899">
          <cell r="A23899"/>
        </row>
        <row r="23900">
          <cell r="A23900"/>
        </row>
        <row r="23901">
          <cell r="A23901"/>
        </row>
        <row r="23902">
          <cell r="A23902"/>
        </row>
        <row r="23903">
          <cell r="A23903"/>
        </row>
        <row r="23904">
          <cell r="A23904"/>
        </row>
        <row r="23905">
          <cell r="A23905"/>
        </row>
        <row r="23906">
          <cell r="A23906"/>
        </row>
        <row r="23907">
          <cell r="A23907"/>
        </row>
        <row r="23908">
          <cell r="A23908"/>
        </row>
        <row r="23909">
          <cell r="A23909"/>
        </row>
        <row r="23910">
          <cell r="A23910"/>
        </row>
        <row r="23911">
          <cell r="A23911"/>
        </row>
        <row r="23912">
          <cell r="A23912"/>
        </row>
        <row r="23913">
          <cell r="A23913"/>
        </row>
        <row r="23914">
          <cell r="A23914"/>
        </row>
        <row r="23915">
          <cell r="A23915"/>
        </row>
        <row r="23916">
          <cell r="A23916"/>
        </row>
        <row r="23917">
          <cell r="A23917"/>
        </row>
        <row r="23918">
          <cell r="A23918"/>
        </row>
        <row r="23919">
          <cell r="A23919"/>
        </row>
        <row r="23920">
          <cell r="A23920"/>
        </row>
        <row r="23921">
          <cell r="A23921"/>
        </row>
        <row r="23922">
          <cell r="A23922"/>
        </row>
        <row r="23923">
          <cell r="A23923"/>
        </row>
        <row r="23924">
          <cell r="A23924"/>
        </row>
        <row r="23925">
          <cell r="A23925"/>
        </row>
        <row r="23926">
          <cell r="A23926"/>
        </row>
        <row r="23927">
          <cell r="A23927"/>
        </row>
        <row r="23928">
          <cell r="A23928"/>
        </row>
        <row r="23929">
          <cell r="A23929"/>
        </row>
        <row r="23930">
          <cell r="A23930"/>
        </row>
        <row r="23931">
          <cell r="A23931"/>
        </row>
        <row r="23932">
          <cell r="A23932"/>
        </row>
        <row r="23933">
          <cell r="A23933"/>
        </row>
        <row r="23934">
          <cell r="A23934"/>
        </row>
        <row r="23935">
          <cell r="A23935"/>
        </row>
        <row r="23936">
          <cell r="A23936"/>
        </row>
        <row r="23937">
          <cell r="A23937"/>
        </row>
        <row r="23938">
          <cell r="A23938"/>
        </row>
        <row r="23939">
          <cell r="A23939"/>
        </row>
        <row r="23940">
          <cell r="A23940"/>
        </row>
        <row r="23941">
          <cell r="A23941"/>
        </row>
        <row r="23942">
          <cell r="A23942"/>
        </row>
        <row r="23943">
          <cell r="A23943"/>
        </row>
        <row r="23944">
          <cell r="A23944"/>
        </row>
        <row r="23945">
          <cell r="A23945"/>
        </row>
        <row r="23946">
          <cell r="A23946"/>
        </row>
        <row r="23947">
          <cell r="A23947"/>
        </row>
        <row r="23948">
          <cell r="A23948"/>
        </row>
        <row r="23949">
          <cell r="A23949"/>
        </row>
        <row r="23950">
          <cell r="A23950"/>
        </row>
        <row r="23951">
          <cell r="A23951"/>
        </row>
        <row r="23952">
          <cell r="A23952"/>
        </row>
        <row r="23953">
          <cell r="A23953"/>
        </row>
        <row r="23954">
          <cell r="A23954"/>
        </row>
        <row r="23955">
          <cell r="A23955"/>
        </row>
        <row r="23956">
          <cell r="A23956"/>
        </row>
        <row r="23957">
          <cell r="A23957"/>
        </row>
        <row r="23958">
          <cell r="A23958"/>
        </row>
        <row r="23959">
          <cell r="A23959"/>
        </row>
        <row r="23960">
          <cell r="A23960"/>
        </row>
        <row r="23961">
          <cell r="A23961"/>
        </row>
        <row r="23962">
          <cell r="A23962"/>
        </row>
        <row r="23963">
          <cell r="A23963"/>
        </row>
        <row r="23964">
          <cell r="A23964"/>
        </row>
        <row r="23965">
          <cell r="A23965"/>
        </row>
        <row r="23966">
          <cell r="A23966"/>
        </row>
        <row r="23967">
          <cell r="A23967"/>
        </row>
        <row r="23968">
          <cell r="A23968"/>
        </row>
        <row r="23969">
          <cell r="A23969"/>
        </row>
        <row r="23970">
          <cell r="A23970"/>
        </row>
        <row r="23971">
          <cell r="A23971"/>
        </row>
        <row r="23972">
          <cell r="A23972"/>
        </row>
        <row r="23973">
          <cell r="A23973"/>
        </row>
        <row r="23974">
          <cell r="A23974"/>
        </row>
        <row r="23975">
          <cell r="A23975"/>
        </row>
        <row r="23976">
          <cell r="A23976"/>
        </row>
        <row r="23977">
          <cell r="A23977"/>
        </row>
        <row r="23978">
          <cell r="A23978"/>
        </row>
        <row r="23979">
          <cell r="A23979"/>
        </row>
        <row r="23980">
          <cell r="A23980"/>
        </row>
        <row r="23981">
          <cell r="A23981"/>
        </row>
        <row r="23982">
          <cell r="A23982"/>
        </row>
        <row r="23983">
          <cell r="A23983"/>
        </row>
        <row r="23984">
          <cell r="A23984"/>
        </row>
        <row r="23985">
          <cell r="A23985"/>
        </row>
        <row r="23986">
          <cell r="A23986"/>
        </row>
        <row r="23987">
          <cell r="A23987"/>
        </row>
        <row r="23988">
          <cell r="A23988"/>
        </row>
        <row r="23989">
          <cell r="A23989"/>
        </row>
        <row r="23990">
          <cell r="A23990"/>
        </row>
        <row r="23991">
          <cell r="A23991"/>
        </row>
        <row r="23992">
          <cell r="A23992"/>
        </row>
        <row r="23993">
          <cell r="A23993"/>
        </row>
        <row r="23994">
          <cell r="A23994"/>
        </row>
        <row r="23995">
          <cell r="A23995"/>
        </row>
        <row r="23996">
          <cell r="A23996"/>
        </row>
        <row r="23997">
          <cell r="A23997"/>
        </row>
        <row r="23998">
          <cell r="A23998"/>
        </row>
        <row r="23999">
          <cell r="A23999"/>
        </row>
        <row r="24000">
          <cell r="A24000"/>
        </row>
        <row r="24001">
          <cell r="A24001"/>
        </row>
        <row r="24002">
          <cell r="A24002"/>
        </row>
        <row r="24003">
          <cell r="A24003"/>
        </row>
        <row r="24004">
          <cell r="A24004"/>
        </row>
        <row r="24005">
          <cell r="A24005"/>
        </row>
        <row r="24006">
          <cell r="A24006"/>
        </row>
        <row r="24007">
          <cell r="A24007"/>
        </row>
        <row r="24008">
          <cell r="A24008"/>
        </row>
        <row r="24009">
          <cell r="A24009"/>
        </row>
        <row r="24010">
          <cell r="A24010"/>
        </row>
        <row r="24011">
          <cell r="A24011"/>
        </row>
        <row r="24012">
          <cell r="A24012"/>
        </row>
        <row r="24013">
          <cell r="A24013"/>
        </row>
        <row r="24014">
          <cell r="A24014"/>
        </row>
        <row r="24015">
          <cell r="A24015"/>
        </row>
        <row r="24016">
          <cell r="A24016"/>
        </row>
        <row r="24017">
          <cell r="A24017"/>
        </row>
        <row r="24018">
          <cell r="A24018"/>
        </row>
        <row r="24019">
          <cell r="A24019"/>
        </row>
        <row r="24020">
          <cell r="A24020"/>
        </row>
        <row r="24021">
          <cell r="A24021"/>
        </row>
        <row r="24022">
          <cell r="A24022"/>
        </row>
        <row r="24023">
          <cell r="A24023"/>
        </row>
        <row r="24024">
          <cell r="A24024"/>
        </row>
        <row r="24025">
          <cell r="A24025"/>
        </row>
        <row r="24026">
          <cell r="A24026"/>
        </row>
        <row r="24027">
          <cell r="A24027"/>
        </row>
        <row r="24028">
          <cell r="A24028"/>
        </row>
        <row r="24029">
          <cell r="A24029"/>
        </row>
        <row r="24030">
          <cell r="A24030"/>
        </row>
        <row r="24031">
          <cell r="A24031"/>
        </row>
        <row r="24032">
          <cell r="A24032"/>
        </row>
        <row r="24033">
          <cell r="A24033"/>
        </row>
        <row r="24034">
          <cell r="A24034"/>
        </row>
        <row r="24035">
          <cell r="A24035"/>
        </row>
        <row r="24036">
          <cell r="A24036"/>
        </row>
        <row r="24037">
          <cell r="A24037"/>
        </row>
        <row r="24038">
          <cell r="A24038"/>
        </row>
        <row r="24039">
          <cell r="A24039"/>
        </row>
        <row r="24040">
          <cell r="A24040"/>
        </row>
        <row r="24041">
          <cell r="A24041"/>
        </row>
        <row r="24042">
          <cell r="A24042"/>
        </row>
        <row r="24043">
          <cell r="A24043"/>
        </row>
        <row r="24044">
          <cell r="A24044"/>
        </row>
        <row r="24045">
          <cell r="A24045"/>
        </row>
        <row r="24046">
          <cell r="A24046"/>
        </row>
        <row r="24047">
          <cell r="A24047"/>
        </row>
        <row r="24048">
          <cell r="A24048"/>
        </row>
        <row r="24049">
          <cell r="A24049"/>
        </row>
        <row r="24050">
          <cell r="A24050"/>
        </row>
        <row r="24051">
          <cell r="A24051"/>
        </row>
        <row r="24052">
          <cell r="A24052"/>
        </row>
        <row r="24053">
          <cell r="A24053"/>
        </row>
        <row r="24054">
          <cell r="A24054"/>
        </row>
        <row r="24055">
          <cell r="A24055"/>
        </row>
        <row r="24056">
          <cell r="A24056"/>
        </row>
        <row r="24057">
          <cell r="A24057"/>
        </row>
        <row r="24058">
          <cell r="A24058"/>
        </row>
        <row r="24059">
          <cell r="A24059"/>
        </row>
        <row r="24060">
          <cell r="A24060"/>
        </row>
        <row r="24061">
          <cell r="A24061"/>
        </row>
        <row r="24062">
          <cell r="A24062"/>
        </row>
        <row r="24063">
          <cell r="A24063"/>
        </row>
        <row r="24064">
          <cell r="A24064"/>
        </row>
        <row r="24065">
          <cell r="A24065"/>
        </row>
        <row r="24066">
          <cell r="A24066"/>
        </row>
        <row r="24067">
          <cell r="A24067"/>
        </row>
        <row r="24068">
          <cell r="A24068"/>
        </row>
        <row r="24069">
          <cell r="A24069"/>
        </row>
        <row r="24070">
          <cell r="A24070"/>
        </row>
        <row r="24071">
          <cell r="A24071"/>
        </row>
        <row r="24072">
          <cell r="A24072"/>
        </row>
        <row r="24073">
          <cell r="A24073"/>
        </row>
        <row r="24074">
          <cell r="A24074"/>
        </row>
        <row r="24075">
          <cell r="A24075"/>
        </row>
        <row r="24076">
          <cell r="A24076"/>
        </row>
        <row r="24077">
          <cell r="A24077"/>
        </row>
        <row r="24078">
          <cell r="A24078"/>
        </row>
        <row r="24079">
          <cell r="A24079"/>
        </row>
        <row r="24080">
          <cell r="A24080"/>
        </row>
        <row r="24081">
          <cell r="A24081"/>
        </row>
        <row r="24082">
          <cell r="A24082"/>
        </row>
        <row r="24083">
          <cell r="A24083"/>
        </row>
        <row r="24084">
          <cell r="A24084"/>
        </row>
        <row r="24085">
          <cell r="A24085"/>
        </row>
        <row r="24086">
          <cell r="A24086"/>
        </row>
        <row r="24087">
          <cell r="A24087"/>
        </row>
        <row r="24088">
          <cell r="A24088"/>
        </row>
        <row r="24089">
          <cell r="A24089"/>
        </row>
        <row r="24090">
          <cell r="A24090"/>
        </row>
        <row r="24091">
          <cell r="A24091"/>
        </row>
        <row r="24092">
          <cell r="A24092"/>
        </row>
        <row r="24093">
          <cell r="A24093"/>
        </row>
        <row r="24094">
          <cell r="A24094"/>
        </row>
        <row r="24095">
          <cell r="A24095"/>
        </row>
        <row r="24096">
          <cell r="A24096"/>
        </row>
        <row r="24097">
          <cell r="A24097"/>
        </row>
        <row r="24098">
          <cell r="A24098"/>
        </row>
        <row r="24099">
          <cell r="A24099"/>
        </row>
        <row r="24100">
          <cell r="A24100"/>
        </row>
        <row r="24101">
          <cell r="A24101"/>
        </row>
        <row r="24102">
          <cell r="A24102"/>
        </row>
        <row r="24103">
          <cell r="A24103"/>
        </row>
        <row r="24104">
          <cell r="A24104"/>
        </row>
        <row r="24105">
          <cell r="A24105"/>
        </row>
        <row r="24106">
          <cell r="A24106"/>
        </row>
        <row r="24107">
          <cell r="A24107"/>
        </row>
        <row r="24108">
          <cell r="A24108"/>
        </row>
        <row r="24109">
          <cell r="A24109"/>
        </row>
        <row r="24110">
          <cell r="A24110"/>
        </row>
        <row r="24111">
          <cell r="A24111"/>
        </row>
        <row r="24112">
          <cell r="A24112"/>
        </row>
        <row r="24113">
          <cell r="A24113"/>
        </row>
        <row r="24114">
          <cell r="A24114"/>
        </row>
        <row r="24115">
          <cell r="A24115"/>
        </row>
        <row r="24116">
          <cell r="A24116"/>
        </row>
        <row r="24117">
          <cell r="A24117"/>
        </row>
        <row r="24118">
          <cell r="A24118"/>
        </row>
        <row r="24119">
          <cell r="A24119"/>
        </row>
        <row r="24120">
          <cell r="A24120"/>
        </row>
        <row r="24121">
          <cell r="A24121"/>
        </row>
        <row r="24122">
          <cell r="A24122"/>
        </row>
        <row r="24123">
          <cell r="A24123"/>
        </row>
        <row r="24124">
          <cell r="A24124"/>
        </row>
        <row r="24125">
          <cell r="A24125"/>
        </row>
        <row r="24126">
          <cell r="A24126"/>
        </row>
        <row r="24127">
          <cell r="A24127"/>
        </row>
        <row r="24128">
          <cell r="A24128"/>
        </row>
        <row r="24129">
          <cell r="A24129"/>
        </row>
        <row r="24130">
          <cell r="A24130"/>
        </row>
        <row r="24131">
          <cell r="A24131"/>
        </row>
        <row r="24132">
          <cell r="A24132"/>
        </row>
        <row r="24133">
          <cell r="A24133"/>
        </row>
        <row r="24134">
          <cell r="A24134"/>
        </row>
        <row r="24135">
          <cell r="A24135"/>
        </row>
        <row r="24136">
          <cell r="A24136"/>
        </row>
        <row r="24137">
          <cell r="A24137"/>
        </row>
        <row r="24138">
          <cell r="A24138"/>
        </row>
        <row r="24139">
          <cell r="A24139"/>
        </row>
        <row r="24140">
          <cell r="A24140"/>
        </row>
        <row r="24141">
          <cell r="A24141"/>
        </row>
        <row r="24142">
          <cell r="A24142"/>
        </row>
        <row r="24143">
          <cell r="A24143"/>
        </row>
        <row r="24144">
          <cell r="A24144"/>
        </row>
        <row r="24145">
          <cell r="A24145"/>
        </row>
        <row r="24146">
          <cell r="A24146"/>
        </row>
        <row r="24147">
          <cell r="A24147"/>
        </row>
        <row r="24148">
          <cell r="A24148"/>
        </row>
        <row r="24149">
          <cell r="A24149"/>
        </row>
        <row r="24150">
          <cell r="A24150"/>
        </row>
        <row r="24151">
          <cell r="A24151"/>
        </row>
        <row r="24152">
          <cell r="A24152"/>
        </row>
        <row r="24153">
          <cell r="A24153"/>
        </row>
        <row r="24154">
          <cell r="A24154"/>
        </row>
        <row r="24155">
          <cell r="A24155"/>
        </row>
        <row r="24156">
          <cell r="A24156"/>
        </row>
        <row r="24157">
          <cell r="A24157"/>
        </row>
        <row r="24158">
          <cell r="A24158"/>
        </row>
        <row r="24159">
          <cell r="A24159"/>
        </row>
        <row r="24160">
          <cell r="A24160"/>
        </row>
        <row r="24161">
          <cell r="A24161"/>
        </row>
        <row r="24162">
          <cell r="A24162"/>
        </row>
        <row r="24163">
          <cell r="A24163"/>
        </row>
        <row r="24164">
          <cell r="A24164"/>
        </row>
        <row r="24165">
          <cell r="A24165"/>
        </row>
        <row r="24166">
          <cell r="A24166"/>
        </row>
        <row r="24167">
          <cell r="A24167"/>
        </row>
        <row r="24168">
          <cell r="A24168"/>
        </row>
        <row r="24169">
          <cell r="A24169"/>
        </row>
        <row r="24170">
          <cell r="A24170"/>
        </row>
        <row r="24171">
          <cell r="A24171"/>
        </row>
        <row r="24172">
          <cell r="A24172"/>
        </row>
        <row r="24173">
          <cell r="A24173"/>
        </row>
        <row r="24174">
          <cell r="A24174"/>
        </row>
        <row r="24175">
          <cell r="A24175"/>
        </row>
        <row r="24176">
          <cell r="A24176"/>
        </row>
        <row r="24177">
          <cell r="A24177"/>
        </row>
        <row r="24178">
          <cell r="A24178"/>
        </row>
        <row r="24179">
          <cell r="A24179"/>
        </row>
        <row r="24180">
          <cell r="A24180"/>
        </row>
        <row r="24181">
          <cell r="A24181"/>
        </row>
        <row r="24182">
          <cell r="A24182"/>
        </row>
        <row r="24183">
          <cell r="A24183"/>
        </row>
        <row r="24184">
          <cell r="A24184"/>
        </row>
        <row r="24185">
          <cell r="A24185"/>
        </row>
        <row r="24186">
          <cell r="A24186"/>
        </row>
        <row r="24187">
          <cell r="A24187"/>
        </row>
        <row r="24188">
          <cell r="A24188"/>
        </row>
        <row r="24189">
          <cell r="A24189"/>
        </row>
        <row r="24190">
          <cell r="A24190"/>
        </row>
        <row r="24191">
          <cell r="A24191"/>
        </row>
        <row r="24192">
          <cell r="A24192"/>
        </row>
        <row r="24193">
          <cell r="A24193"/>
        </row>
        <row r="24194">
          <cell r="A24194"/>
        </row>
        <row r="24195">
          <cell r="A24195"/>
        </row>
        <row r="24196">
          <cell r="A24196"/>
        </row>
        <row r="24197">
          <cell r="A24197"/>
        </row>
        <row r="24198">
          <cell r="A24198"/>
        </row>
        <row r="24199">
          <cell r="A24199"/>
        </row>
        <row r="24200">
          <cell r="A24200"/>
        </row>
        <row r="24201">
          <cell r="A24201"/>
        </row>
        <row r="24202">
          <cell r="A24202"/>
        </row>
        <row r="24203">
          <cell r="A24203"/>
        </row>
        <row r="24204">
          <cell r="A24204"/>
        </row>
        <row r="24205">
          <cell r="A24205"/>
        </row>
        <row r="24206">
          <cell r="A24206"/>
        </row>
        <row r="24207">
          <cell r="A24207"/>
        </row>
        <row r="24208">
          <cell r="A24208"/>
        </row>
        <row r="24209">
          <cell r="A24209"/>
        </row>
        <row r="24210">
          <cell r="A24210"/>
        </row>
        <row r="24211">
          <cell r="A24211"/>
        </row>
        <row r="24212">
          <cell r="A24212"/>
        </row>
        <row r="24213">
          <cell r="A24213"/>
        </row>
        <row r="24214">
          <cell r="A24214"/>
        </row>
        <row r="24215">
          <cell r="A24215"/>
        </row>
        <row r="24216">
          <cell r="A24216"/>
        </row>
        <row r="24217">
          <cell r="A24217"/>
        </row>
        <row r="24218">
          <cell r="A24218"/>
        </row>
        <row r="24219">
          <cell r="A24219"/>
        </row>
        <row r="24220">
          <cell r="A24220"/>
        </row>
        <row r="24221">
          <cell r="A24221"/>
        </row>
        <row r="24222">
          <cell r="A24222"/>
        </row>
        <row r="24223">
          <cell r="A24223"/>
        </row>
        <row r="24224">
          <cell r="A24224"/>
        </row>
        <row r="24225">
          <cell r="A24225"/>
        </row>
        <row r="24226">
          <cell r="A24226"/>
        </row>
        <row r="24227">
          <cell r="A24227"/>
        </row>
        <row r="24228">
          <cell r="A24228"/>
        </row>
        <row r="24229">
          <cell r="A24229"/>
        </row>
        <row r="24230">
          <cell r="A24230"/>
        </row>
        <row r="24231">
          <cell r="A24231"/>
        </row>
        <row r="24232">
          <cell r="A24232"/>
        </row>
        <row r="24233">
          <cell r="A24233"/>
        </row>
        <row r="24234">
          <cell r="A24234"/>
        </row>
        <row r="24235">
          <cell r="A24235"/>
        </row>
        <row r="24236">
          <cell r="A24236"/>
        </row>
        <row r="24237">
          <cell r="A24237"/>
        </row>
        <row r="24238">
          <cell r="A24238"/>
        </row>
        <row r="24239">
          <cell r="A24239"/>
        </row>
        <row r="24240">
          <cell r="A24240"/>
        </row>
        <row r="24241">
          <cell r="A24241"/>
        </row>
        <row r="24242">
          <cell r="A24242"/>
        </row>
        <row r="24243">
          <cell r="A24243"/>
        </row>
        <row r="24244">
          <cell r="A24244"/>
        </row>
        <row r="24245">
          <cell r="A24245"/>
        </row>
        <row r="24246">
          <cell r="A24246"/>
        </row>
        <row r="24247">
          <cell r="A24247"/>
        </row>
        <row r="24248">
          <cell r="A24248"/>
        </row>
        <row r="24249">
          <cell r="A24249"/>
        </row>
        <row r="24250">
          <cell r="A24250"/>
        </row>
        <row r="24251">
          <cell r="A24251"/>
        </row>
        <row r="24252">
          <cell r="A24252"/>
        </row>
        <row r="24253">
          <cell r="A24253"/>
        </row>
        <row r="24254">
          <cell r="A24254"/>
        </row>
        <row r="24255">
          <cell r="A24255"/>
        </row>
        <row r="24256">
          <cell r="A24256"/>
        </row>
        <row r="24257">
          <cell r="A24257"/>
        </row>
        <row r="24258">
          <cell r="A24258"/>
        </row>
        <row r="24259">
          <cell r="A24259"/>
        </row>
        <row r="24260">
          <cell r="A24260"/>
        </row>
        <row r="24261">
          <cell r="A24261"/>
        </row>
        <row r="24262">
          <cell r="A24262"/>
        </row>
        <row r="24263">
          <cell r="A24263"/>
        </row>
        <row r="24264">
          <cell r="A24264"/>
        </row>
        <row r="24265">
          <cell r="A24265"/>
        </row>
        <row r="24266">
          <cell r="A24266"/>
        </row>
        <row r="24267">
          <cell r="A24267"/>
        </row>
        <row r="24268">
          <cell r="A24268"/>
        </row>
        <row r="24269">
          <cell r="A24269"/>
        </row>
        <row r="24270">
          <cell r="A24270"/>
        </row>
        <row r="24271">
          <cell r="A24271"/>
        </row>
        <row r="24272">
          <cell r="A24272"/>
        </row>
        <row r="24273">
          <cell r="A24273"/>
        </row>
        <row r="24274">
          <cell r="A24274"/>
        </row>
        <row r="24275">
          <cell r="A24275"/>
        </row>
        <row r="24276">
          <cell r="A24276"/>
        </row>
        <row r="24277">
          <cell r="A24277"/>
        </row>
        <row r="24278">
          <cell r="A24278"/>
        </row>
        <row r="24279">
          <cell r="A24279"/>
        </row>
        <row r="24280">
          <cell r="A24280"/>
        </row>
        <row r="24281">
          <cell r="A24281"/>
        </row>
        <row r="24282">
          <cell r="A24282"/>
        </row>
        <row r="24283">
          <cell r="A24283"/>
        </row>
        <row r="24284">
          <cell r="A24284"/>
        </row>
        <row r="24285">
          <cell r="A24285"/>
        </row>
        <row r="24286">
          <cell r="A24286"/>
        </row>
        <row r="24287">
          <cell r="A24287"/>
        </row>
        <row r="24288">
          <cell r="A24288"/>
        </row>
        <row r="24289">
          <cell r="A24289"/>
        </row>
        <row r="24290">
          <cell r="A24290"/>
        </row>
        <row r="24291">
          <cell r="A24291"/>
        </row>
        <row r="24292">
          <cell r="A24292"/>
        </row>
        <row r="24293">
          <cell r="A24293"/>
        </row>
        <row r="24294">
          <cell r="A24294"/>
        </row>
        <row r="24295">
          <cell r="A24295"/>
        </row>
        <row r="24296">
          <cell r="A24296"/>
        </row>
        <row r="24297">
          <cell r="A24297"/>
        </row>
        <row r="24298">
          <cell r="A24298"/>
        </row>
        <row r="24299">
          <cell r="A24299"/>
        </row>
        <row r="24300">
          <cell r="A24300"/>
        </row>
        <row r="24301">
          <cell r="A24301"/>
        </row>
        <row r="24302">
          <cell r="A24302"/>
        </row>
        <row r="24303">
          <cell r="A24303"/>
        </row>
        <row r="24304">
          <cell r="A24304"/>
        </row>
        <row r="24305">
          <cell r="A24305"/>
        </row>
        <row r="24306">
          <cell r="A24306"/>
        </row>
        <row r="24307">
          <cell r="A24307"/>
        </row>
        <row r="24308">
          <cell r="A24308"/>
        </row>
        <row r="24309">
          <cell r="A24309"/>
        </row>
        <row r="24310">
          <cell r="A24310"/>
        </row>
        <row r="24311">
          <cell r="A24311"/>
        </row>
        <row r="24312">
          <cell r="A24312"/>
        </row>
        <row r="24313">
          <cell r="A24313"/>
        </row>
        <row r="24314">
          <cell r="A24314"/>
        </row>
        <row r="24315">
          <cell r="A24315"/>
        </row>
        <row r="24316">
          <cell r="A24316"/>
        </row>
        <row r="24317">
          <cell r="A24317"/>
        </row>
        <row r="24318">
          <cell r="A24318"/>
        </row>
        <row r="24319">
          <cell r="A24319"/>
        </row>
        <row r="24320">
          <cell r="A24320"/>
        </row>
        <row r="24321">
          <cell r="A24321"/>
        </row>
        <row r="24322">
          <cell r="A24322"/>
        </row>
        <row r="24323">
          <cell r="A24323"/>
        </row>
        <row r="24324">
          <cell r="A24324"/>
        </row>
        <row r="24325">
          <cell r="A24325"/>
        </row>
        <row r="24326">
          <cell r="A24326"/>
        </row>
        <row r="24327">
          <cell r="A24327"/>
        </row>
        <row r="24328">
          <cell r="A24328"/>
        </row>
        <row r="24329">
          <cell r="A24329"/>
        </row>
        <row r="24330">
          <cell r="A24330"/>
        </row>
        <row r="24331">
          <cell r="A24331"/>
        </row>
        <row r="24332">
          <cell r="A24332"/>
        </row>
        <row r="24333">
          <cell r="A24333"/>
        </row>
        <row r="24334">
          <cell r="A24334"/>
        </row>
        <row r="24335">
          <cell r="A24335"/>
        </row>
        <row r="24336">
          <cell r="A24336"/>
        </row>
        <row r="24337">
          <cell r="A24337"/>
        </row>
        <row r="24338">
          <cell r="A24338"/>
        </row>
        <row r="24339">
          <cell r="A24339"/>
        </row>
        <row r="24340">
          <cell r="A24340"/>
        </row>
        <row r="24341">
          <cell r="A24341"/>
        </row>
        <row r="24342">
          <cell r="A24342"/>
        </row>
        <row r="24343">
          <cell r="A24343"/>
        </row>
        <row r="24344">
          <cell r="A24344"/>
        </row>
        <row r="24345">
          <cell r="A24345"/>
        </row>
        <row r="24346">
          <cell r="A24346"/>
        </row>
        <row r="24347">
          <cell r="A24347"/>
        </row>
        <row r="24348">
          <cell r="A24348"/>
        </row>
        <row r="24349">
          <cell r="A24349"/>
        </row>
        <row r="24350">
          <cell r="A24350"/>
        </row>
        <row r="24351">
          <cell r="A24351"/>
        </row>
        <row r="24352">
          <cell r="A24352"/>
        </row>
        <row r="24353">
          <cell r="A24353"/>
        </row>
        <row r="24354">
          <cell r="A24354"/>
        </row>
        <row r="24355">
          <cell r="A24355"/>
        </row>
        <row r="24356">
          <cell r="A24356"/>
        </row>
        <row r="24357">
          <cell r="A24357"/>
        </row>
        <row r="24358">
          <cell r="A24358"/>
        </row>
        <row r="24359">
          <cell r="A24359"/>
        </row>
        <row r="24360">
          <cell r="A24360"/>
        </row>
        <row r="24361">
          <cell r="A24361"/>
        </row>
        <row r="24362">
          <cell r="A24362"/>
        </row>
        <row r="24363">
          <cell r="A24363"/>
        </row>
        <row r="24364">
          <cell r="A24364"/>
        </row>
        <row r="24365">
          <cell r="A24365"/>
        </row>
        <row r="24366">
          <cell r="A24366"/>
        </row>
        <row r="24367">
          <cell r="A24367"/>
        </row>
        <row r="24368">
          <cell r="A24368"/>
        </row>
        <row r="24369">
          <cell r="A24369"/>
        </row>
        <row r="24370">
          <cell r="A24370"/>
        </row>
        <row r="24371">
          <cell r="A24371"/>
        </row>
        <row r="24372">
          <cell r="A24372"/>
        </row>
        <row r="24373">
          <cell r="A24373"/>
        </row>
        <row r="24374">
          <cell r="A24374"/>
        </row>
        <row r="24375">
          <cell r="A24375"/>
        </row>
        <row r="24376">
          <cell r="A24376"/>
        </row>
        <row r="24377">
          <cell r="A24377"/>
        </row>
        <row r="24378">
          <cell r="A24378"/>
        </row>
        <row r="24379">
          <cell r="A24379"/>
        </row>
        <row r="24380">
          <cell r="A24380"/>
        </row>
        <row r="24381">
          <cell r="A24381"/>
        </row>
        <row r="24382">
          <cell r="A24382"/>
        </row>
        <row r="24383">
          <cell r="A24383"/>
        </row>
        <row r="24384">
          <cell r="A24384"/>
        </row>
        <row r="24385">
          <cell r="A24385"/>
        </row>
        <row r="24386">
          <cell r="A24386"/>
        </row>
        <row r="24387">
          <cell r="A24387"/>
        </row>
        <row r="24388">
          <cell r="A24388"/>
        </row>
        <row r="24389">
          <cell r="A24389"/>
        </row>
        <row r="24390">
          <cell r="A24390"/>
        </row>
        <row r="24391">
          <cell r="A24391"/>
        </row>
        <row r="24392">
          <cell r="A24392"/>
        </row>
        <row r="24393">
          <cell r="A24393"/>
        </row>
        <row r="24394">
          <cell r="A24394"/>
        </row>
        <row r="24395">
          <cell r="A24395"/>
        </row>
        <row r="24396">
          <cell r="A24396"/>
        </row>
        <row r="24397">
          <cell r="A24397"/>
        </row>
        <row r="24398">
          <cell r="A24398"/>
        </row>
        <row r="24399">
          <cell r="A24399"/>
        </row>
        <row r="24400">
          <cell r="A24400"/>
        </row>
        <row r="24401">
          <cell r="A24401"/>
        </row>
        <row r="24402">
          <cell r="A24402"/>
        </row>
        <row r="24403">
          <cell r="A24403"/>
        </row>
        <row r="24404">
          <cell r="A24404"/>
        </row>
        <row r="24405">
          <cell r="A24405"/>
        </row>
        <row r="24406">
          <cell r="A24406"/>
        </row>
        <row r="24407">
          <cell r="A24407"/>
        </row>
        <row r="24408">
          <cell r="A24408"/>
        </row>
        <row r="24409">
          <cell r="A24409"/>
        </row>
        <row r="24410">
          <cell r="A24410"/>
        </row>
        <row r="24411">
          <cell r="A24411"/>
        </row>
        <row r="24412">
          <cell r="A24412"/>
        </row>
        <row r="24413">
          <cell r="A24413"/>
        </row>
        <row r="24414">
          <cell r="A24414"/>
        </row>
        <row r="24415">
          <cell r="A24415"/>
        </row>
        <row r="24416">
          <cell r="A24416"/>
        </row>
        <row r="24417">
          <cell r="A24417"/>
        </row>
        <row r="24418">
          <cell r="A24418"/>
        </row>
        <row r="24419">
          <cell r="A24419"/>
        </row>
        <row r="24420">
          <cell r="A24420"/>
        </row>
        <row r="24421">
          <cell r="A24421"/>
        </row>
        <row r="24422">
          <cell r="A24422"/>
        </row>
        <row r="24423">
          <cell r="A24423"/>
        </row>
        <row r="24424">
          <cell r="A24424"/>
        </row>
        <row r="24425">
          <cell r="A24425"/>
        </row>
        <row r="24426">
          <cell r="A24426"/>
        </row>
        <row r="24427">
          <cell r="A24427"/>
        </row>
        <row r="24428">
          <cell r="A24428"/>
        </row>
        <row r="24429">
          <cell r="A24429"/>
        </row>
        <row r="24430">
          <cell r="A24430"/>
        </row>
        <row r="24431">
          <cell r="A24431"/>
        </row>
        <row r="24432">
          <cell r="A24432"/>
        </row>
        <row r="24433">
          <cell r="A24433"/>
        </row>
        <row r="24434">
          <cell r="A24434"/>
        </row>
        <row r="24435">
          <cell r="A24435"/>
        </row>
        <row r="24436">
          <cell r="A24436"/>
        </row>
        <row r="24437">
          <cell r="A24437"/>
        </row>
        <row r="24438">
          <cell r="A24438"/>
        </row>
        <row r="24439">
          <cell r="A24439"/>
        </row>
        <row r="24440">
          <cell r="A24440"/>
        </row>
        <row r="24441">
          <cell r="A24441"/>
        </row>
        <row r="24442">
          <cell r="A24442"/>
        </row>
        <row r="24443">
          <cell r="A24443"/>
        </row>
        <row r="24444">
          <cell r="A24444"/>
        </row>
        <row r="24445">
          <cell r="A24445"/>
        </row>
        <row r="24446">
          <cell r="A24446"/>
        </row>
        <row r="24447">
          <cell r="A24447"/>
        </row>
        <row r="24448">
          <cell r="A24448"/>
        </row>
        <row r="24449">
          <cell r="A24449"/>
        </row>
        <row r="24450">
          <cell r="A24450"/>
        </row>
        <row r="24451">
          <cell r="A24451"/>
        </row>
        <row r="24452">
          <cell r="A24452"/>
        </row>
        <row r="24453">
          <cell r="A24453"/>
        </row>
        <row r="24454">
          <cell r="A24454"/>
        </row>
        <row r="24455">
          <cell r="A24455"/>
        </row>
        <row r="24456">
          <cell r="A24456"/>
        </row>
        <row r="24457">
          <cell r="A24457"/>
        </row>
        <row r="24458">
          <cell r="A24458"/>
        </row>
        <row r="24459">
          <cell r="A24459"/>
        </row>
        <row r="24460">
          <cell r="A24460"/>
        </row>
        <row r="24461">
          <cell r="A24461"/>
        </row>
        <row r="24462">
          <cell r="A24462"/>
        </row>
        <row r="24463">
          <cell r="A24463"/>
        </row>
        <row r="24464">
          <cell r="A24464"/>
        </row>
        <row r="24465">
          <cell r="A24465"/>
        </row>
        <row r="24466">
          <cell r="A24466"/>
        </row>
        <row r="24467">
          <cell r="A24467"/>
        </row>
        <row r="24468">
          <cell r="A24468"/>
        </row>
        <row r="24469">
          <cell r="A24469"/>
        </row>
        <row r="24470">
          <cell r="A24470"/>
        </row>
        <row r="24471">
          <cell r="A24471"/>
        </row>
        <row r="24472">
          <cell r="A24472"/>
        </row>
        <row r="24473">
          <cell r="A24473"/>
        </row>
        <row r="24474">
          <cell r="A24474"/>
        </row>
        <row r="24475">
          <cell r="A24475"/>
        </row>
        <row r="24476">
          <cell r="A24476"/>
        </row>
        <row r="24477">
          <cell r="A24477"/>
        </row>
        <row r="24478">
          <cell r="A24478"/>
        </row>
        <row r="24479">
          <cell r="A24479"/>
        </row>
        <row r="24480">
          <cell r="A24480"/>
        </row>
        <row r="24481">
          <cell r="A24481"/>
        </row>
        <row r="24482">
          <cell r="A24482"/>
        </row>
        <row r="24483">
          <cell r="A24483"/>
        </row>
        <row r="24484">
          <cell r="A24484"/>
        </row>
        <row r="24485">
          <cell r="A24485"/>
        </row>
        <row r="24486">
          <cell r="A24486"/>
        </row>
        <row r="24487">
          <cell r="A24487"/>
        </row>
        <row r="24488">
          <cell r="A24488"/>
        </row>
        <row r="24489">
          <cell r="A24489"/>
        </row>
        <row r="24490">
          <cell r="A24490"/>
        </row>
        <row r="24491">
          <cell r="A24491"/>
        </row>
        <row r="24492">
          <cell r="A24492"/>
        </row>
        <row r="24493">
          <cell r="A24493"/>
        </row>
        <row r="24494">
          <cell r="A24494"/>
        </row>
        <row r="24495">
          <cell r="A24495"/>
        </row>
        <row r="24496">
          <cell r="A24496"/>
        </row>
        <row r="24497">
          <cell r="A24497"/>
        </row>
        <row r="24498">
          <cell r="A24498"/>
        </row>
        <row r="24499">
          <cell r="A24499"/>
        </row>
        <row r="24500">
          <cell r="A24500"/>
        </row>
        <row r="24501">
          <cell r="A24501"/>
        </row>
        <row r="24502">
          <cell r="A24502"/>
        </row>
        <row r="24503">
          <cell r="A24503"/>
        </row>
        <row r="24504">
          <cell r="A24504"/>
        </row>
        <row r="24505">
          <cell r="A24505"/>
        </row>
        <row r="24506">
          <cell r="A24506"/>
        </row>
        <row r="24507">
          <cell r="A24507"/>
        </row>
        <row r="24508">
          <cell r="A24508"/>
        </row>
        <row r="24509">
          <cell r="A24509"/>
        </row>
        <row r="24510">
          <cell r="A24510"/>
        </row>
        <row r="24511">
          <cell r="A24511"/>
        </row>
        <row r="24512">
          <cell r="A24512"/>
        </row>
        <row r="24513">
          <cell r="A24513"/>
        </row>
        <row r="24514">
          <cell r="A24514"/>
        </row>
        <row r="24515">
          <cell r="A24515"/>
        </row>
        <row r="24516">
          <cell r="A24516"/>
        </row>
        <row r="24517">
          <cell r="A24517"/>
        </row>
        <row r="24518">
          <cell r="A24518"/>
        </row>
        <row r="24519">
          <cell r="A24519"/>
        </row>
        <row r="24520">
          <cell r="A24520"/>
        </row>
        <row r="24521">
          <cell r="A24521"/>
        </row>
        <row r="24522">
          <cell r="A24522"/>
        </row>
        <row r="24523">
          <cell r="A24523"/>
        </row>
        <row r="24524">
          <cell r="A24524"/>
        </row>
        <row r="24525">
          <cell r="A24525"/>
        </row>
        <row r="24526">
          <cell r="A24526"/>
        </row>
        <row r="24527">
          <cell r="A24527"/>
        </row>
        <row r="24528">
          <cell r="A24528"/>
        </row>
        <row r="24529">
          <cell r="A24529"/>
        </row>
        <row r="24530">
          <cell r="A24530"/>
        </row>
        <row r="24531">
          <cell r="A24531"/>
        </row>
        <row r="24532">
          <cell r="A24532"/>
        </row>
        <row r="24533">
          <cell r="A24533"/>
        </row>
        <row r="24534">
          <cell r="A24534"/>
        </row>
        <row r="24535">
          <cell r="A24535"/>
        </row>
        <row r="24536">
          <cell r="A24536"/>
        </row>
        <row r="24537">
          <cell r="A24537"/>
        </row>
        <row r="24538">
          <cell r="A24538"/>
        </row>
        <row r="24539">
          <cell r="A24539"/>
        </row>
        <row r="24540">
          <cell r="A24540"/>
        </row>
        <row r="24541">
          <cell r="A24541"/>
        </row>
        <row r="24542">
          <cell r="A24542"/>
        </row>
        <row r="24543">
          <cell r="A24543"/>
        </row>
        <row r="24544">
          <cell r="A24544"/>
        </row>
        <row r="24545">
          <cell r="A24545"/>
        </row>
        <row r="24546">
          <cell r="A24546"/>
        </row>
        <row r="24547">
          <cell r="A24547"/>
        </row>
        <row r="24548">
          <cell r="A24548"/>
        </row>
        <row r="24549">
          <cell r="A24549"/>
        </row>
        <row r="24550">
          <cell r="A24550"/>
        </row>
        <row r="24551">
          <cell r="A24551"/>
        </row>
        <row r="24552">
          <cell r="A24552"/>
        </row>
        <row r="24553">
          <cell r="A24553"/>
        </row>
        <row r="24554">
          <cell r="A24554"/>
        </row>
        <row r="24555">
          <cell r="A24555"/>
        </row>
        <row r="24556">
          <cell r="A24556"/>
        </row>
        <row r="24557">
          <cell r="A24557"/>
        </row>
        <row r="24558">
          <cell r="A24558"/>
        </row>
        <row r="24559">
          <cell r="A24559"/>
        </row>
        <row r="24560">
          <cell r="A24560"/>
        </row>
        <row r="24561">
          <cell r="A24561"/>
        </row>
        <row r="24562">
          <cell r="A24562"/>
        </row>
        <row r="24563">
          <cell r="A24563"/>
        </row>
        <row r="24564">
          <cell r="A24564"/>
        </row>
        <row r="24565">
          <cell r="A24565"/>
        </row>
        <row r="24566">
          <cell r="A24566"/>
        </row>
        <row r="24567">
          <cell r="A24567"/>
        </row>
        <row r="24568">
          <cell r="A24568"/>
        </row>
        <row r="24569">
          <cell r="A24569"/>
        </row>
        <row r="24570">
          <cell r="A24570"/>
        </row>
        <row r="24571">
          <cell r="A24571"/>
        </row>
        <row r="24572">
          <cell r="A24572"/>
        </row>
        <row r="24573">
          <cell r="A24573"/>
        </row>
        <row r="24574">
          <cell r="A24574"/>
        </row>
        <row r="24575">
          <cell r="A24575"/>
        </row>
        <row r="24576">
          <cell r="A24576"/>
        </row>
        <row r="24577">
          <cell r="A24577"/>
        </row>
        <row r="24578">
          <cell r="A24578"/>
        </row>
        <row r="24579">
          <cell r="A24579"/>
        </row>
        <row r="24580">
          <cell r="A24580"/>
        </row>
        <row r="24581">
          <cell r="A24581"/>
        </row>
        <row r="24582">
          <cell r="A24582"/>
        </row>
        <row r="24583">
          <cell r="A24583"/>
        </row>
        <row r="24584">
          <cell r="A24584"/>
        </row>
        <row r="24585">
          <cell r="A24585"/>
        </row>
        <row r="24586">
          <cell r="A24586"/>
        </row>
        <row r="24587">
          <cell r="A24587"/>
        </row>
        <row r="24588">
          <cell r="A24588"/>
        </row>
        <row r="24589">
          <cell r="A24589"/>
        </row>
        <row r="24590">
          <cell r="A24590"/>
        </row>
        <row r="24591">
          <cell r="A24591"/>
        </row>
        <row r="24592">
          <cell r="A24592"/>
        </row>
        <row r="24593">
          <cell r="A24593"/>
        </row>
        <row r="24594">
          <cell r="A24594"/>
        </row>
        <row r="24595">
          <cell r="A24595"/>
        </row>
        <row r="24596">
          <cell r="A24596"/>
        </row>
        <row r="24597">
          <cell r="A24597"/>
        </row>
        <row r="24598">
          <cell r="A24598"/>
        </row>
        <row r="24599">
          <cell r="A24599"/>
        </row>
        <row r="24600">
          <cell r="A24600"/>
        </row>
        <row r="24601">
          <cell r="A24601"/>
        </row>
        <row r="24602">
          <cell r="A24602"/>
        </row>
        <row r="24603">
          <cell r="A24603"/>
        </row>
        <row r="24604">
          <cell r="A24604"/>
        </row>
        <row r="24605">
          <cell r="A24605"/>
        </row>
        <row r="24606">
          <cell r="A24606"/>
        </row>
        <row r="24607">
          <cell r="A24607"/>
        </row>
        <row r="24608">
          <cell r="A24608"/>
        </row>
        <row r="24609">
          <cell r="A24609"/>
        </row>
        <row r="24610">
          <cell r="A24610"/>
        </row>
        <row r="24611">
          <cell r="A24611"/>
        </row>
        <row r="24612">
          <cell r="A24612"/>
        </row>
        <row r="24613">
          <cell r="A24613"/>
        </row>
        <row r="24614">
          <cell r="A24614"/>
        </row>
        <row r="24615">
          <cell r="A24615"/>
        </row>
        <row r="24616">
          <cell r="A24616"/>
        </row>
        <row r="24617">
          <cell r="A24617"/>
        </row>
        <row r="24618">
          <cell r="A24618"/>
        </row>
        <row r="24619">
          <cell r="A24619"/>
        </row>
        <row r="24620">
          <cell r="A24620"/>
        </row>
        <row r="24621">
          <cell r="A24621"/>
        </row>
        <row r="24622">
          <cell r="A24622"/>
        </row>
        <row r="24623">
          <cell r="A24623"/>
        </row>
        <row r="24624">
          <cell r="A24624"/>
        </row>
        <row r="24625">
          <cell r="A24625"/>
        </row>
        <row r="24626">
          <cell r="A24626"/>
        </row>
        <row r="24627">
          <cell r="A24627"/>
        </row>
        <row r="24628">
          <cell r="A24628"/>
        </row>
        <row r="24629">
          <cell r="A24629"/>
        </row>
        <row r="24630">
          <cell r="A24630"/>
        </row>
        <row r="24631">
          <cell r="A24631"/>
        </row>
        <row r="24632">
          <cell r="A24632"/>
        </row>
        <row r="24633">
          <cell r="A24633"/>
        </row>
        <row r="24634">
          <cell r="A24634"/>
        </row>
        <row r="24635">
          <cell r="A24635"/>
        </row>
        <row r="24636">
          <cell r="A24636"/>
        </row>
        <row r="24637">
          <cell r="A24637"/>
        </row>
        <row r="24638">
          <cell r="A24638"/>
        </row>
        <row r="24639">
          <cell r="A24639"/>
        </row>
        <row r="24640">
          <cell r="A24640"/>
        </row>
        <row r="24641">
          <cell r="A24641"/>
        </row>
        <row r="24642">
          <cell r="A24642"/>
        </row>
        <row r="24643">
          <cell r="A24643"/>
        </row>
        <row r="24644">
          <cell r="A24644"/>
        </row>
        <row r="24645">
          <cell r="A24645"/>
        </row>
        <row r="24646">
          <cell r="A24646"/>
        </row>
        <row r="24647">
          <cell r="A24647"/>
        </row>
        <row r="24648">
          <cell r="A24648"/>
        </row>
        <row r="24649">
          <cell r="A24649"/>
        </row>
        <row r="24650">
          <cell r="A24650"/>
        </row>
        <row r="24651">
          <cell r="A24651"/>
        </row>
        <row r="24652">
          <cell r="A24652"/>
        </row>
        <row r="24653">
          <cell r="A24653"/>
        </row>
        <row r="24654">
          <cell r="A24654"/>
        </row>
        <row r="24655">
          <cell r="A24655"/>
        </row>
        <row r="24656">
          <cell r="A24656"/>
        </row>
        <row r="24657">
          <cell r="A24657"/>
        </row>
        <row r="24658">
          <cell r="A24658"/>
        </row>
        <row r="24659">
          <cell r="A24659"/>
        </row>
        <row r="24660">
          <cell r="A24660"/>
        </row>
        <row r="24661">
          <cell r="A24661"/>
        </row>
        <row r="24662">
          <cell r="A24662"/>
        </row>
        <row r="24663">
          <cell r="A24663"/>
        </row>
        <row r="24664">
          <cell r="A24664"/>
        </row>
        <row r="24665">
          <cell r="A24665"/>
        </row>
        <row r="24666">
          <cell r="A24666"/>
        </row>
        <row r="24667">
          <cell r="A24667"/>
        </row>
        <row r="24668">
          <cell r="A24668"/>
        </row>
        <row r="24669">
          <cell r="A24669"/>
        </row>
        <row r="24670">
          <cell r="A24670"/>
        </row>
        <row r="24671">
          <cell r="A24671"/>
        </row>
        <row r="24672">
          <cell r="A24672"/>
        </row>
        <row r="24673">
          <cell r="A24673"/>
        </row>
        <row r="24674">
          <cell r="A24674"/>
        </row>
        <row r="24675">
          <cell r="A24675"/>
        </row>
        <row r="24676">
          <cell r="A24676"/>
        </row>
        <row r="24677">
          <cell r="A24677"/>
        </row>
        <row r="24678">
          <cell r="A24678"/>
        </row>
        <row r="24679">
          <cell r="A24679"/>
        </row>
        <row r="24680">
          <cell r="A24680"/>
        </row>
        <row r="24681">
          <cell r="A24681"/>
        </row>
        <row r="24682">
          <cell r="A24682"/>
        </row>
        <row r="24683">
          <cell r="A24683"/>
        </row>
        <row r="24684">
          <cell r="A24684"/>
        </row>
        <row r="24685">
          <cell r="A24685"/>
        </row>
        <row r="24686">
          <cell r="A24686"/>
        </row>
        <row r="24687">
          <cell r="A24687"/>
        </row>
        <row r="24688">
          <cell r="A24688"/>
        </row>
        <row r="24689">
          <cell r="A24689"/>
        </row>
        <row r="24690">
          <cell r="A24690"/>
        </row>
        <row r="24691">
          <cell r="A24691"/>
        </row>
        <row r="24692">
          <cell r="A24692"/>
        </row>
        <row r="24693">
          <cell r="A24693"/>
        </row>
        <row r="24694">
          <cell r="A24694"/>
        </row>
        <row r="24695">
          <cell r="A24695"/>
        </row>
        <row r="24696">
          <cell r="A24696"/>
        </row>
        <row r="24697">
          <cell r="A24697"/>
        </row>
        <row r="24698">
          <cell r="A24698"/>
        </row>
        <row r="24699">
          <cell r="A24699"/>
        </row>
        <row r="24700">
          <cell r="A24700"/>
        </row>
        <row r="24701">
          <cell r="A24701"/>
        </row>
        <row r="24702">
          <cell r="A24702"/>
        </row>
        <row r="24703">
          <cell r="A24703"/>
        </row>
        <row r="24704">
          <cell r="A24704"/>
        </row>
        <row r="24705">
          <cell r="A24705"/>
        </row>
        <row r="24706">
          <cell r="A24706"/>
        </row>
        <row r="24707">
          <cell r="A24707"/>
        </row>
        <row r="24708">
          <cell r="A24708"/>
        </row>
        <row r="24709">
          <cell r="A24709"/>
        </row>
        <row r="24710">
          <cell r="A24710"/>
        </row>
        <row r="24711">
          <cell r="A24711"/>
        </row>
        <row r="24712">
          <cell r="A24712"/>
        </row>
        <row r="24713">
          <cell r="A24713"/>
        </row>
        <row r="24714">
          <cell r="A24714"/>
        </row>
        <row r="24715">
          <cell r="A24715"/>
        </row>
        <row r="24716">
          <cell r="A24716"/>
        </row>
        <row r="24717">
          <cell r="A24717"/>
        </row>
        <row r="24718">
          <cell r="A24718"/>
        </row>
        <row r="24719">
          <cell r="A24719"/>
        </row>
        <row r="24720">
          <cell r="A24720"/>
        </row>
        <row r="24721">
          <cell r="A24721"/>
        </row>
        <row r="24722">
          <cell r="A24722"/>
        </row>
        <row r="24723">
          <cell r="A24723"/>
        </row>
        <row r="24724">
          <cell r="A24724"/>
        </row>
        <row r="24725">
          <cell r="A24725"/>
        </row>
        <row r="24726">
          <cell r="A24726"/>
        </row>
        <row r="24727">
          <cell r="A24727"/>
        </row>
        <row r="24728">
          <cell r="A24728"/>
        </row>
        <row r="24729">
          <cell r="A24729"/>
        </row>
        <row r="24730">
          <cell r="A24730"/>
        </row>
        <row r="24731">
          <cell r="A24731"/>
        </row>
        <row r="24732">
          <cell r="A24732"/>
        </row>
        <row r="24733">
          <cell r="A24733"/>
        </row>
        <row r="24734">
          <cell r="A24734"/>
        </row>
        <row r="24735">
          <cell r="A24735"/>
        </row>
        <row r="24736">
          <cell r="A24736"/>
        </row>
        <row r="24737">
          <cell r="A24737"/>
        </row>
        <row r="24738">
          <cell r="A24738"/>
        </row>
        <row r="24739">
          <cell r="A24739"/>
        </row>
        <row r="24740">
          <cell r="A24740"/>
        </row>
        <row r="24741">
          <cell r="A24741"/>
        </row>
        <row r="24742">
          <cell r="A24742"/>
        </row>
        <row r="24743">
          <cell r="A24743"/>
        </row>
        <row r="24744">
          <cell r="A24744"/>
        </row>
        <row r="24745">
          <cell r="A24745"/>
        </row>
        <row r="24746">
          <cell r="A24746"/>
        </row>
        <row r="24747">
          <cell r="A24747"/>
        </row>
        <row r="24748">
          <cell r="A24748"/>
        </row>
        <row r="24749">
          <cell r="A24749"/>
        </row>
        <row r="24750">
          <cell r="A24750"/>
        </row>
        <row r="24751">
          <cell r="A24751"/>
        </row>
        <row r="24752">
          <cell r="A24752"/>
        </row>
        <row r="24753">
          <cell r="A24753"/>
        </row>
        <row r="24754">
          <cell r="A24754"/>
        </row>
        <row r="24755">
          <cell r="A24755"/>
        </row>
        <row r="24756">
          <cell r="A24756"/>
        </row>
        <row r="24757">
          <cell r="A24757"/>
        </row>
        <row r="24758">
          <cell r="A24758"/>
        </row>
        <row r="24759">
          <cell r="A24759"/>
        </row>
        <row r="24760">
          <cell r="A24760"/>
        </row>
        <row r="24761">
          <cell r="A24761"/>
        </row>
        <row r="24762">
          <cell r="A24762"/>
        </row>
        <row r="24763">
          <cell r="A24763"/>
        </row>
        <row r="24764">
          <cell r="A24764"/>
        </row>
        <row r="24765">
          <cell r="A24765"/>
        </row>
        <row r="24766">
          <cell r="A24766"/>
        </row>
        <row r="24767">
          <cell r="A24767"/>
        </row>
        <row r="24768">
          <cell r="A24768"/>
        </row>
        <row r="24769">
          <cell r="A24769"/>
        </row>
        <row r="24770">
          <cell r="A24770"/>
        </row>
        <row r="24771">
          <cell r="A24771"/>
        </row>
        <row r="24772">
          <cell r="A24772"/>
        </row>
        <row r="24773">
          <cell r="A24773"/>
        </row>
        <row r="24774">
          <cell r="A24774"/>
        </row>
        <row r="24775">
          <cell r="A24775"/>
        </row>
        <row r="24776">
          <cell r="A24776"/>
        </row>
        <row r="24777">
          <cell r="A24777"/>
        </row>
        <row r="24778">
          <cell r="A24778"/>
        </row>
        <row r="24779">
          <cell r="A24779"/>
        </row>
        <row r="24780">
          <cell r="A24780"/>
        </row>
        <row r="24781">
          <cell r="A24781"/>
        </row>
        <row r="24782">
          <cell r="A24782"/>
        </row>
        <row r="24783">
          <cell r="A24783"/>
        </row>
        <row r="24784">
          <cell r="A24784"/>
        </row>
        <row r="24785">
          <cell r="A24785"/>
        </row>
        <row r="24786">
          <cell r="A24786"/>
        </row>
        <row r="24787">
          <cell r="A24787"/>
        </row>
        <row r="24788">
          <cell r="A24788"/>
        </row>
        <row r="24789">
          <cell r="A24789"/>
        </row>
        <row r="24790">
          <cell r="A24790"/>
        </row>
        <row r="24791">
          <cell r="A24791"/>
        </row>
        <row r="24792">
          <cell r="A24792"/>
        </row>
        <row r="24793">
          <cell r="A24793"/>
        </row>
        <row r="24794">
          <cell r="A24794"/>
        </row>
        <row r="24795">
          <cell r="A24795"/>
        </row>
        <row r="24796">
          <cell r="A24796"/>
        </row>
        <row r="24797">
          <cell r="A24797"/>
        </row>
        <row r="24798">
          <cell r="A24798"/>
        </row>
        <row r="24799">
          <cell r="A24799"/>
        </row>
        <row r="24800">
          <cell r="A24800"/>
        </row>
        <row r="24801">
          <cell r="A24801"/>
        </row>
        <row r="24802">
          <cell r="A24802"/>
        </row>
        <row r="24803">
          <cell r="A24803"/>
        </row>
        <row r="24804">
          <cell r="A24804"/>
        </row>
        <row r="24805">
          <cell r="A24805"/>
        </row>
        <row r="24806">
          <cell r="A24806"/>
        </row>
        <row r="24807">
          <cell r="A24807"/>
        </row>
        <row r="24808">
          <cell r="A24808"/>
        </row>
        <row r="24809">
          <cell r="A24809"/>
        </row>
        <row r="24810">
          <cell r="A24810"/>
        </row>
        <row r="24811">
          <cell r="A24811"/>
        </row>
        <row r="24812">
          <cell r="A24812"/>
        </row>
        <row r="24813">
          <cell r="A24813"/>
        </row>
        <row r="24814">
          <cell r="A24814"/>
        </row>
        <row r="24815">
          <cell r="A24815"/>
        </row>
        <row r="24816">
          <cell r="A24816"/>
        </row>
        <row r="24817">
          <cell r="A24817"/>
        </row>
        <row r="24818">
          <cell r="A24818"/>
        </row>
        <row r="24819">
          <cell r="A24819"/>
        </row>
        <row r="24820">
          <cell r="A24820"/>
        </row>
        <row r="24821">
          <cell r="A24821"/>
        </row>
        <row r="24822">
          <cell r="A24822"/>
        </row>
        <row r="24823">
          <cell r="A24823"/>
        </row>
        <row r="24824">
          <cell r="A24824"/>
        </row>
        <row r="24825">
          <cell r="A24825"/>
        </row>
        <row r="24826">
          <cell r="A24826"/>
        </row>
        <row r="24827">
          <cell r="A24827"/>
        </row>
        <row r="24828">
          <cell r="A24828"/>
        </row>
        <row r="24829">
          <cell r="A24829"/>
        </row>
        <row r="24830">
          <cell r="A24830"/>
        </row>
        <row r="24831">
          <cell r="A24831"/>
        </row>
        <row r="24832">
          <cell r="A24832"/>
        </row>
        <row r="24833">
          <cell r="A24833"/>
        </row>
        <row r="24834">
          <cell r="A24834"/>
        </row>
        <row r="24835">
          <cell r="A24835"/>
        </row>
        <row r="24836">
          <cell r="A24836"/>
        </row>
        <row r="24837">
          <cell r="A24837"/>
        </row>
        <row r="24838">
          <cell r="A24838"/>
        </row>
        <row r="24839">
          <cell r="A24839"/>
        </row>
        <row r="24840">
          <cell r="A24840"/>
        </row>
        <row r="24841">
          <cell r="A24841"/>
        </row>
        <row r="24842">
          <cell r="A24842"/>
        </row>
        <row r="24843">
          <cell r="A24843"/>
        </row>
        <row r="24844">
          <cell r="A24844"/>
        </row>
        <row r="24845">
          <cell r="A24845"/>
        </row>
        <row r="24846">
          <cell r="A24846"/>
        </row>
        <row r="24847">
          <cell r="A24847"/>
        </row>
        <row r="24848">
          <cell r="A24848"/>
        </row>
        <row r="24849">
          <cell r="A24849"/>
        </row>
        <row r="24850">
          <cell r="A24850"/>
        </row>
        <row r="24851">
          <cell r="A24851"/>
        </row>
        <row r="24852">
          <cell r="A24852"/>
        </row>
        <row r="24853">
          <cell r="A24853"/>
        </row>
        <row r="24854">
          <cell r="A24854"/>
        </row>
        <row r="24855">
          <cell r="A24855"/>
        </row>
        <row r="24856">
          <cell r="A24856"/>
        </row>
        <row r="24857">
          <cell r="A24857"/>
        </row>
        <row r="24858">
          <cell r="A24858"/>
        </row>
        <row r="24859">
          <cell r="A24859"/>
        </row>
        <row r="24860">
          <cell r="A24860"/>
        </row>
        <row r="24861">
          <cell r="A24861"/>
        </row>
        <row r="24862">
          <cell r="A24862"/>
        </row>
        <row r="24863">
          <cell r="A24863"/>
        </row>
        <row r="24864">
          <cell r="A24864"/>
        </row>
        <row r="24865">
          <cell r="A24865"/>
        </row>
        <row r="24866">
          <cell r="A24866"/>
        </row>
        <row r="24867">
          <cell r="A24867"/>
        </row>
        <row r="24868">
          <cell r="A24868"/>
        </row>
        <row r="24869">
          <cell r="A24869"/>
        </row>
        <row r="24870">
          <cell r="A24870"/>
        </row>
        <row r="24871">
          <cell r="A24871"/>
        </row>
        <row r="24872">
          <cell r="A24872"/>
        </row>
        <row r="24873">
          <cell r="A24873"/>
        </row>
        <row r="24874">
          <cell r="A24874"/>
        </row>
        <row r="24875">
          <cell r="A24875"/>
        </row>
        <row r="24876">
          <cell r="A24876"/>
        </row>
        <row r="24877">
          <cell r="A24877"/>
        </row>
        <row r="24878">
          <cell r="A24878"/>
        </row>
        <row r="24879">
          <cell r="A24879"/>
        </row>
        <row r="24880">
          <cell r="A24880"/>
        </row>
        <row r="24881">
          <cell r="A24881"/>
        </row>
        <row r="24882">
          <cell r="A24882"/>
        </row>
        <row r="24883">
          <cell r="A24883"/>
        </row>
        <row r="24884">
          <cell r="A24884"/>
        </row>
        <row r="24885">
          <cell r="A24885"/>
        </row>
        <row r="24886">
          <cell r="A24886"/>
        </row>
        <row r="24887">
          <cell r="A24887"/>
        </row>
        <row r="24888">
          <cell r="A24888"/>
        </row>
        <row r="24889">
          <cell r="A24889"/>
        </row>
        <row r="24890">
          <cell r="A24890"/>
        </row>
        <row r="24891">
          <cell r="A24891"/>
        </row>
        <row r="24892">
          <cell r="A24892"/>
        </row>
        <row r="24893">
          <cell r="A24893"/>
        </row>
        <row r="24894">
          <cell r="A24894"/>
        </row>
        <row r="24895">
          <cell r="A24895"/>
        </row>
        <row r="24896">
          <cell r="A24896"/>
        </row>
        <row r="24897">
          <cell r="A24897"/>
        </row>
        <row r="24898">
          <cell r="A24898"/>
        </row>
        <row r="24899">
          <cell r="A24899"/>
        </row>
        <row r="24900">
          <cell r="A24900"/>
        </row>
        <row r="24901">
          <cell r="A24901"/>
        </row>
        <row r="24902">
          <cell r="A24902"/>
        </row>
        <row r="24903">
          <cell r="A24903"/>
        </row>
        <row r="24904">
          <cell r="A24904"/>
        </row>
        <row r="24905">
          <cell r="A24905"/>
        </row>
        <row r="24906">
          <cell r="A24906"/>
        </row>
        <row r="24907">
          <cell r="A24907"/>
        </row>
        <row r="24908">
          <cell r="A24908"/>
        </row>
        <row r="24909">
          <cell r="A24909"/>
        </row>
        <row r="24910">
          <cell r="A24910"/>
        </row>
        <row r="24911">
          <cell r="A24911"/>
        </row>
        <row r="24912">
          <cell r="A24912"/>
        </row>
        <row r="24913">
          <cell r="A24913"/>
        </row>
        <row r="24914">
          <cell r="A24914"/>
        </row>
        <row r="24915">
          <cell r="A24915"/>
        </row>
        <row r="24916">
          <cell r="A24916"/>
        </row>
        <row r="24917">
          <cell r="A24917"/>
        </row>
        <row r="24918">
          <cell r="A24918"/>
        </row>
        <row r="24919">
          <cell r="A24919"/>
        </row>
        <row r="24920">
          <cell r="A24920"/>
        </row>
        <row r="24921">
          <cell r="A24921"/>
        </row>
        <row r="24922">
          <cell r="A24922"/>
        </row>
        <row r="24923">
          <cell r="A24923"/>
        </row>
        <row r="24924">
          <cell r="A24924"/>
        </row>
        <row r="24925">
          <cell r="A24925"/>
        </row>
        <row r="24926">
          <cell r="A24926"/>
        </row>
        <row r="24927">
          <cell r="A24927"/>
        </row>
        <row r="24928">
          <cell r="A24928"/>
        </row>
        <row r="24929">
          <cell r="A24929"/>
        </row>
        <row r="24930">
          <cell r="A24930"/>
        </row>
        <row r="24931">
          <cell r="A24931"/>
        </row>
        <row r="24932">
          <cell r="A24932"/>
        </row>
        <row r="24933">
          <cell r="A24933"/>
        </row>
        <row r="24934">
          <cell r="A24934"/>
        </row>
        <row r="24935">
          <cell r="A24935"/>
        </row>
        <row r="24936">
          <cell r="A24936"/>
        </row>
        <row r="24937">
          <cell r="A24937"/>
        </row>
        <row r="24938">
          <cell r="A24938"/>
        </row>
        <row r="24939">
          <cell r="A24939"/>
        </row>
        <row r="24940">
          <cell r="A24940"/>
        </row>
        <row r="24941">
          <cell r="A24941"/>
        </row>
        <row r="24942">
          <cell r="A24942"/>
        </row>
        <row r="24943">
          <cell r="A24943"/>
        </row>
        <row r="24944">
          <cell r="A24944"/>
        </row>
        <row r="24945">
          <cell r="A24945"/>
        </row>
        <row r="24946">
          <cell r="A24946"/>
        </row>
        <row r="24947">
          <cell r="A24947"/>
        </row>
        <row r="24948">
          <cell r="A24948"/>
        </row>
        <row r="24949">
          <cell r="A24949"/>
        </row>
        <row r="24950">
          <cell r="A24950"/>
        </row>
        <row r="24951">
          <cell r="A24951"/>
        </row>
        <row r="24952">
          <cell r="A24952"/>
        </row>
        <row r="24953">
          <cell r="A24953"/>
        </row>
        <row r="24954">
          <cell r="A24954"/>
        </row>
        <row r="24955">
          <cell r="A24955"/>
        </row>
        <row r="24956">
          <cell r="A24956"/>
        </row>
        <row r="24957">
          <cell r="A24957"/>
        </row>
        <row r="24958">
          <cell r="A24958"/>
        </row>
        <row r="24959">
          <cell r="A24959"/>
        </row>
        <row r="24960">
          <cell r="A24960"/>
        </row>
        <row r="24961">
          <cell r="A24961"/>
        </row>
        <row r="24962">
          <cell r="A24962"/>
        </row>
        <row r="24963">
          <cell r="A24963"/>
        </row>
        <row r="24964">
          <cell r="A24964"/>
        </row>
        <row r="24965">
          <cell r="A24965"/>
        </row>
        <row r="24966">
          <cell r="A24966"/>
        </row>
        <row r="24967">
          <cell r="A24967"/>
        </row>
        <row r="24968">
          <cell r="A24968"/>
        </row>
        <row r="24969">
          <cell r="A24969"/>
        </row>
        <row r="24970">
          <cell r="A24970"/>
        </row>
        <row r="24971">
          <cell r="A24971"/>
        </row>
        <row r="24972">
          <cell r="A24972"/>
        </row>
        <row r="24973">
          <cell r="A24973"/>
        </row>
        <row r="24974">
          <cell r="A24974"/>
        </row>
        <row r="24975">
          <cell r="A24975"/>
        </row>
        <row r="24976">
          <cell r="A24976"/>
        </row>
        <row r="24977">
          <cell r="A24977"/>
        </row>
        <row r="24978">
          <cell r="A24978"/>
        </row>
        <row r="24979">
          <cell r="A24979"/>
        </row>
        <row r="24980">
          <cell r="A24980"/>
        </row>
        <row r="24981">
          <cell r="A24981"/>
        </row>
        <row r="24982">
          <cell r="A24982"/>
        </row>
        <row r="24983">
          <cell r="A24983"/>
        </row>
        <row r="24984">
          <cell r="A24984"/>
        </row>
        <row r="24985">
          <cell r="A24985"/>
        </row>
        <row r="24986">
          <cell r="A24986"/>
        </row>
        <row r="24987">
          <cell r="A24987"/>
        </row>
        <row r="24988">
          <cell r="A24988"/>
        </row>
        <row r="24989">
          <cell r="A24989"/>
        </row>
        <row r="24990">
          <cell r="A24990"/>
        </row>
        <row r="24991">
          <cell r="A24991"/>
        </row>
        <row r="24992">
          <cell r="A24992"/>
        </row>
        <row r="24993">
          <cell r="A24993"/>
        </row>
        <row r="24994">
          <cell r="A24994"/>
        </row>
        <row r="24995">
          <cell r="A24995"/>
        </row>
        <row r="24996">
          <cell r="A24996"/>
        </row>
        <row r="24997">
          <cell r="A24997"/>
        </row>
        <row r="24998">
          <cell r="A24998"/>
        </row>
        <row r="24999">
          <cell r="A24999"/>
        </row>
        <row r="25000">
          <cell r="A25000"/>
        </row>
        <row r="25001">
          <cell r="A25001"/>
        </row>
        <row r="25002">
          <cell r="A25002"/>
        </row>
        <row r="25003">
          <cell r="A25003"/>
        </row>
        <row r="25004">
          <cell r="A25004"/>
        </row>
        <row r="25005">
          <cell r="A25005"/>
        </row>
        <row r="25006">
          <cell r="A25006"/>
        </row>
        <row r="25007">
          <cell r="A25007"/>
        </row>
        <row r="25008">
          <cell r="A25008"/>
        </row>
        <row r="25009">
          <cell r="A25009"/>
        </row>
        <row r="25010">
          <cell r="A25010"/>
        </row>
        <row r="25011">
          <cell r="A25011"/>
        </row>
        <row r="25012">
          <cell r="A25012"/>
        </row>
        <row r="25013">
          <cell r="A25013"/>
        </row>
        <row r="25014">
          <cell r="A25014"/>
        </row>
        <row r="25015">
          <cell r="A25015"/>
        </row>
        <row r="25016">
          <cell r="A25016"/>
        </row>
        <row r="25017">
          <cell r="A25017"/>
        </row>
        <row r="25018">
          <cell r="A25018"/>
        </row>
        <row r="25019">
          <cell r="A25019"/>
        </row>
        <row r="25020">
          <cell r="A25020"/>
        </row>
        <row r="25021">
          <cell r="A25021"/>
        </row>
        <row r="25022">
          <cell r="A25022"/>
        </row>
        <row r="25023">
          <cell r="A25023"/>
        </row>
        <row r="25024">
          <cell r="A25024"/>
        </row>
        <row r="25025">
          <cell r="A25025"/>
        </row>
        <row r="25026">
          <cell r="A25026"/>
        </row>
        <row r="25027">
          <cell r="A25027"/>
        </row>
        <row r="25028">
          <cell r="A25028"/>
        </row>
        <row r="25029">
          <cell r="A25029"/>
        </row>
        <row r="25030">
          <cell r="A25030"/>
        </row>
        <row r="25031">
          <cell r="A25031"/>
        </row>
        <row r="25032">
          <cell r="A25032"/>
        </row>
        <row r="25033">
          <cell r="A25033"/>
        </row>
        <row r="25034">
          <cell r="A25034"/>
        </row>
        <row r="25035">
          <cell r="A25035"/>
        </row>
        <row r="25036">
          <cell r="A25036"/>
        </row>
        <row r="25037">
          <cell r="A25037"/>
        </row>
        <row r="25038">
          <cell r="A25038"/>
        </row>
        <row r="25039">
          <cell r="A25039"/>
        </row>
        <row r="25040">
          <cell r="A25040"/>
        </row>
        <row r="25041">
          <cell r="A25041"/>
        </row>
        <row r="25042">
          <cell r="A25042"/>
        </row>
        <row r="25043">
          <cell r="A25043"/>
        </row>
        <row r="25044">
          <cell r="A25044"/>
        </row>
        <row r="25045">
          <cell r="A25045"/>
        </row>
        <row r="25046">
          <cell r="A25046"/>
        </row>
        <row r="25047">
          <cell r="A25047"/>
        </row>
        <row r="25048">
          <cell r="A25048"/>
        </row>
        <row r="25049">
          <cell r="A25049"/>
        </row>
        <row r="25050">
          <cell r="A25050"/>
        </row>
        <row r="25051">
          <cell r="A25051"/>
        </row>
        <row r="25052">
          <cell r="A25052"/>
        </row>
        <row r="25053">
          <cell r="A25053"/>
        </row>
        <row r="25054">
          <cell r="A25054"/>
        </row>
        <row r="25055">
          <cell r="A25055"/>
        </row>
        <row r="25056">
          <cell r="A25056"/>
        </row>
        <row r="25057">
          <cell r="A25057"/>
        </row>
        <row r="25058">
          <cell r="A25058"/>
        </row>
        <row r="25059">
          <cell r="A25059"/>
        </row>
        <row r="25060">
          <cell r="A25060"/>
        </row>
        <row r="25061">
          <cell r="A25061"/>
        </row>
        <row r="25062">
          <cell r="A25062"/>
        </row>
        <row r="25063">
          <cell r="A25063"/>
        </row>
        <row r="25064">
          <cell r="A25064"/>
        </row>
        <row r="25065">
          <cell r="A25065"/>
        </row>
        <row r="25066">
          <cell r="A25066"/>
        </row>
        <row r="25067">
          <cell r="A25067"/>
        </row>
        <row r="25068">
          <cell r="A25068"/>
        </row>
        <row r="25069">
          <cell r="A25069"/>
        </row>
        <row r="25070">
          <cell r="A25070"/>
        </row>
        <row r="25071">
          <cell r="A25071"/>
        </row>
        <row r="25072">
          <cell r="A25072"/>
        </row>
        <row r="25073">
          <cell r="A25073"/>
        </row>
        <row r="25074">
          <cell r="A25074"/>
        </row>
        <row r="25075">
          <cell r="A25075"/>
        </row>
        <row r="25076">
          <cell r="A25076"/>
        </row>
        <row r="25077">
          <cell r="A25077"/>
        </row>
        <row r="25078">
          <cell r="A25078"/>
        </row>
        <row r="25079">
          <cell r="A25079"/>
        </row>
        <row r="25080">
          <cell r="A25080"/>
        </row>
        <row r="25081">
          <cell r="A25081"/>
        </row>
        <row r="25082">
          <cell r="A25082"/>
        </row>
        <row r="25083">
          <cell r="A25083"/>
        </row>
        <row r="25084">
          <cell r="A25084"/>
        </row>
        <row r="25085">
          <cell r="A25085"/>
        </row>
        <row r="25086">
          <cell r="A25086"/>
        </row>
        <row r="25087">
          <cell r="A25087"/>
        </row>
        <row r="25088">
          <cell r="A25088"/>
        </row>
        <row r="25089">
          <cell r="A25089"/>
        </row>
        <row r="25090">
          <cell r="A25090"/>
        </row>
        <row r="25091">
          <cell r="A25091"/>
        </row>
        <row r="25092">
          <cell r="A25092"/>
        </row>
        <row r="25093">
          <cell r="A25093"/>
        </row>
        <row r="25094">
          <cell r="A25094"/>
        </row>
        <row r="25095">
          <cell r="A25095"/>
        </row>
        <row r="25096">
          <cell r="A25096"/>
        </row>
        <row r="25097">
          <cell r="A25097"/>
        </row>
        <row r="25098">
          <cell r="A25098"/>
        </row>
        <row r="25099">
          <cell r="A25099"/>
        </row>
        <row r="25100">
          <cell r="A25100"/>
        </row>
        <row r="25101">
          <cell r="A25101"/>
        </row>
        <row r="25102">
          <cell r="A25102"/>
        </row>
        <row r="25103">
          <cell r="A25103"/>
        </row>
        <row r="25104">
          <cell r="A25104"/>
        </row>
        <row r="25105">
          <cell r="A25105"/>
        </row>
        <row r="25106">
          <cell r="A25106"/>
        </row>
        <row r="25107">
          <cell r="A25107"/>
        </row>
        <row r="25108">
          <cell r="A25108"/>
        </row>
        <row r="25109">
          <cell r="A25109"/>
        </row>
        <row r="25110">
          <cell r="A25110"/>
        </row>
        <row r="25111">
          <cell r="A25111"/>
        </row>
        <row r="25112">
          <cell r="A25112"/>
        </row>
        <row r="25113">
          <cell r="A25113"/>
        </row>
        <row r="25114">
          <cell r="A25114"/>
        </row>
        <row r="25115">
          <cell r="A25115"/>
        </row>
        <row r="25116">
          <cell r="A25116"/>
        </row>
        <row r="25117">
          <cell r="A25117"/>
        </row>
        <row r="25118">
          <cell r="A25118"/>
        </row>
        <row r="25119">
          <cell r="A25119"/>
        </row>
        <row r="25120">
          <cell r="A25120"/>
        </row>
        <row r="25121">
          <cell r="A25121"/>
        </row>
        <row r="25122">
          <cell r="A25122"/>
        </row>
        <row r="25123">
          <cell r="A25123"/>
        </row>
        <row r="25124">
          <cell r="A25124"/>
        </row>
        <row r="25125">
          <cell r="A25125"/>
        </row>
        <row r="25126">
          <cell r="A25126"/>
        </row>
        <row r="25127">
          <cell r="A25127"/>
        </row>
        <row r="25128">
          <cell r="A25128"/>
        </row>
        <row r="25129">
          <cell r="A25129"/>
        </row>
        <row r="25130">
          <cell r="A25130"/>
        </row>
        <row r="25131">
          <cell r="A25131"/>
        </row>
        <row r="25132">
          <cell r="A25132"/>
        </row>
        <row r="25133">
          <cell r="A25133"/>
        </row>
        <row r="25134">
          <cell r="A25134"/>
        </row>
        <row r="25135">
          <cell r="A25135"/>
        </row>
        <row r="25136">
          <cell r="A25136"/>
        </row>
        <row r="25137">
          <cell r="A25137"/>
        </row>
        <row r="25138">
          <cell r="A25138"/>
        </row>
        <row r="25139">
          <cell r="A25139"/>
        </row>
        <row r="25140">
          <cell r="A25140"/>
        </row>
        <row r="25141">
          <cell r="A25141"/>
        </row>
        <row r="25142">
          <cell r="A25142"/>
        </row>
        <row r="25143">
          <cell r="A25143"/>
        </row>
        <row r="25144">
          <cell r="A25144"/>
        </row>
        <row r="25145">
          <cell r="A25145"/>
        </row>
        <row r="25146">
          <cell r="A25146"/>
        </row>
        <row r="25147">
          <cell r="A25147"/>
        </row>
        <row r="25148">
          <cell r="A25148"/>
        </row>
        <row r="25149">
          <cell r="A25149"/>
        </row>
        <row r="25150">
          <cell r="A25150"/>
        </row>
        <row r="25151">
          <cell r="A25151"/>
        </row>
        <row r="25152">
          <cell r="A25152"/>
        </row>
        <row r="25153">
          <cell r="A25153"/>
        </row>
        <row r="25154">
          <cell r="A25154"/>
        </row>
        <row r="25155">
          <cell r="A25155"/>
        </row>
        <row r="25156">
          <cell r="A25156"/>
        </row>
        <row r="25157">
          <cell r="A25157"/>
        </row>
        <row r="25158">
          <cell r="A25158"/>
        </row>
        <row r="25159">
          <cell r="A25159"/>
        </row>
        <row r="25160">
          <cell r="A25160"/>
        </row>
        <row r="25161">
          <cell r="A25161"/>
        </row>
        <row r="25162">
          <cell r="A25162"/>
        </row>
        <row r="25163">
          <cell r="A25163"/>
        </row>
        <row r="25164">
          <cell r="A25164"/>
        </row>
        <row r="25165">
          <cell r="A25165"/>
        </row>
        <row r="25166">
          <cell r="A25166"/>
        </row>
        <row r="25167">
          <cell r="A25167"/>
        </row>
        <row r="25168">
          <cell r="A25168"/>
        </row>
        <row r="25169">
          <cell r="A25169"/>
        </row>
        <row r="25170">
          <cell r="A25170"/>
        </row>
        <row r="25171">
          <cell r="A25171"/>
        </row>
        <row r="25172">
          <cell r="A25172"/>
        </row>
        <row r="25173">
          <cell r="A25173"/>
        </row>
        <row r="25174">
          <cell r="A25174"/>
        </row>
        <row r="25175">
          <cell r="A25175"/>
        </row>
        <row r="25176">
          <cell r="A25176"/>
        </row>
        <row r="25177">
          <cell r="A25177"/>
        </row>
        <row r="25178">
          <cell r="A25178"/>
        </row>
        <row r="25179">
          <cell r="A25179"/>
        </row>
        <row r="25180">
          <cell r="A25180"/>
        </row>
        <row r="25181">
          <cell r="A25181"/>
        </row>
        <row r="25182">
          <cell r="A25182"/>
        </row>
        <row r="25183">
          <cell r="A25183"/>
        </row>
        <row r="25184">
          <cell r="A25184"/>
        </row>
        <row r="25185">
          <cell r="A25185"/>
        </row>
        <row r="25186">
          <cell r="A25186"/>
        </row>
        <row r="25187">
          <cell r="A25187"/>
        </row>
        <row r="25188">
          <cell r="A25188"/>
        </row>
        <row r="25189">
          <cell r="A25189"/>
        </row>
        <row r="25190">
          <cell r="A25190"/>
        </row>
        <row r="25191">
          <cell r="A25191"/>
        </row>
        <row r="25192">
          <cell r="A25192"/>
        </row>
        <row r="25193">
          <cell r="A25193"/>
        </row>
        <row r="25194">
          <cell r="A25194"/>
        </row>
        <row r="25195">
          <cell r="A25195"/>
        </row>
        <row r="25196">
          <cell r="A25196"/>
        </row>
        <row r="25197">
          <cell r="A25197"/>
        </row>
        <row r="25198">
          <cell r="A25198"/>
        </row>
        <row r="25199">
          <cell r="A25199"/>
        </row>
        <row r="25200">
          <cell r="A25200"/>
        </row>
        <row r="25201">
          <cell r="A25201"/>
        </row>
        <row r="25202">
          <cell r="A25202"/>
        </row>
        <row r="25203">
          <cell r="A25203"/>
        </row>
        <row r="25204">
          <cell r="A25204"/>
        </row>
        <row r="25205">
          <cell r="A25205"/>
        </row>
        <row r="25206">
          <cell r="A25206"/>
        </row>
        <row r="25207">
          <cell r="A25207"/>
        </row>
        <row r="25208">
          <cell r="A25208"/>
        </row>
        <row r="25209">
          <cell r="A25209"/>
        </row>
        <row r="25210">
          <cell r="A25210"/>
        </row>
        <row r="25211">
          <cell r="A25211"/>
        </row>
        <row r="25212">
          <cell r="A25212"/>
        </row>
        <row r="25213">
          <cell r="A25213"/>
        </row>
        <row r="25214">
          <cell r="A25214"/>
        </row>
        <row r="25215">
          <cell r="A25215"/>
        </row>
        <row r="25216">
          <cell r="A25216"/>
        </row>
        <row r="25217">
          <cell r="A25217"/>
        </row>
        <row r="25218">
          <cell r="A25218"/>
        </row>
        <row r="25219">
          <cell r="A25219"/>
        </row>
        <row r="25220">
          <cell r="A25220"/>
        </row>
        <row r="25221">
          <cell r="A25221"/>
        </row>
        <row r="25222">
          <cell r="A25222"/>
        </row>
        <row r="25223">
          <cell r="A25223"/>
        </row>
        <row r="25224">
          <cell r="A25224"/>
        </row>
        <row r="25225">
          <cell r="A25225"/>
        </row>
        <row r="25226">
          <cell r="A25226"/>
        </row>
        <row r="25227">
          <cell r="A25227"/>
        </row>
        <row r="25228">
          <cell r="A25228"/>
        </row>
        <row r="25229">
          <cell r="A25229"/>
        </row>
        <row r="25230">
          <cell r="A25230"/>
        </row>
        <row r="25231">
          <cell r="A25231"/>
        </row>
        <row r="25232">
          <cell r="A25232"/>
        </row>
        <row r="25233">
          <cell r="A25233"/>
        </row>
        <row r="25234">
          <cell r="A25234"/>
        </row>
        <row r="25235">
          <cell r="A25235"/>
        </row>
        <row r="25236">
          <cell r="A25236"/>
        </row>
        <row r="25237">
          <cell r="A25237"/>
        </row>
        <row r="25238">
          <cell r="A25238"/>
        </row>
        <row r="25239">
          <cell r="A25239"/>
        </row>
        <row r="25240">
          <cell r="A25240"/>
        </row>
        <row r="25241">
          <cell r="A25241"/>
        </row>
        <row r="25242">
          <cell r="A25242"/>
        </row>
        <row r="25243">
          <cell r="A25243"/>
        </row>
        <row r="25244">
          <cell r="A25244"/>
        </row>
        <row r="25245">
          <cell r="A25245"/>
        </row>
        <row r="25246">
          <cell r="A25246"/>
        </row>
        <row r="25247">
          <cell r="A25247"/>
        </row>
        <row r="25248">
          <cell r="A25248"/>
        </row>
        <row r="25249">
          <cell r="A25249"/>
        </row>
        <row r="25250">
          <cell r="A25250"/>
        </row>
        <row r="25251">
          <cell r="A25251"/>
        </row>
        <row r="25252">
          <cell r="A25252"/>
        </row>
        <row r="25253">
          <cell r="A25253"/>
        </row>
        <row r="25254">
          <cell r="A25254"/>
        </row>
        <row r="25255">
          <cell r="A25255"/>
        </row>
        <row r="25256">
          <cell r="A25256"/>
        </row>
        <row r="25257">
          <cell r="A25257"/>
        </row>
        <row r="25258">
          <cell r="A25258"/>
        </row>
        <row r="25259">
          <cell r="A25259"/>
        </row>
        <row r="25260">
          <cell r="A25260"/>
        </row>
        <row r="25261">
          <cell r="A25261"/>
        </row>
        <row r="25262">
          <cell r="A25262"/>
        </row>
        <row r="25263">
          <cell r="A25263"/>
        </row>
        <row r="25264">
          <cell r="A25264"/>
        </row>
        <row r="25265">
          <cell r="A25265"/>
        </row>
        <row r="25266">
          <cell r="A25266"/>
        </row>
        <row r="25267">
          <cell r="A25267"/>
        </row>
        <row r="25268">
          <cell r="A25268"/>
        </row>
        <row r="25269">
          <cell r="A25269"/>
        </row>
        <row r="25270">
          <cell r="A25270"/>
        </row>
        <row r="25271">
          <cell r="A25271"/>
        </row>
        <row r="25272">
          <cell r="A25272"/>
        </row>
        <row r="25273">
          <cell r="A25273"/>
        </row>
        <row r="25274">
          <cell r="A25274"/>
        </row>
        <row r="25275">
          <cell r="A25275"/>
        </row>
        <row r="25276">
          <cell r="A25276"/>
        </row>
        <row r="25277">
          <cell r="A25277"/>
        </row>
        <row r="25278">
          <cell r="A25278"/>
        </row>
        <row r="25279">
          <cell r="A25279"/>
        </row>
        <row r="25280">
          <cell r="A25280"/>
        </row>
        <row r="25281">
          <cell r="A25281"/>
        </row>
        <row r="25282">
          <cell r="A25282"/>
        </row>
        <row r="25283">
          <cell r="A25283"/>
        </row>
        <row r="25284">
          <cell r="A25284"/>
        </row>
        <row r="25285">
          <cell r="A25285"/>
        </row>
        <row r="25286">
          <cell r="A25286"/>
        </row>
        <row r="25287">
          <cell r="A25287"/>
        </row>
        <row r="25288">
          <cell r="A25288"/>
        </row>
        <row r="25289">
          <cell r="A25289"/>
        </row>
        <row r="25290">
          <cell r="A25290"/>
        </row>
        <row r="25291">
          <cell r="A25291"/>
        </row>
        <row r="25292">
          <cell r="A25292"/>
        </row>
        <row r="25293">
          <cell r="A25293"/>
        </row>
        <row r="25294">
          <cell r="A25294"/>
        </row>
        <row r="25295">
          <cell r="A25295"/>
        </row>
        <row r="25296">
          <cell r="A25296"/>
        </row>
        <row r="25297">
          <cell r="A25297"/>
        </row>
        <row r="25298">
          <cell r="A25298"/>
        </row>
        <row r="25299">
          <cell r="A25299"/>
        </row>
        <row r="25300">
          <cell r="A25300"/>
        </row>
        <row r="25301">
          <cell r="A25301"/>
        </row>
        <row r="25302">
          <cell r="A25302"/>
        </row>
        <row r="25303">
          <cell r="A25303"/>
        </row>
        <row r="25304">
          <cell r="A25304"/>
        </row>
        <row r="25305">
          <cell r="A25305"/>
        </row>
        <row r="25306">
          <cell r="A25306"/>
        </row>
        <row r="25307">
          <cell r="A25307"/>
        </row>
        <row r="25308">
          <cell r="A25308"/>
        </row>
        <row r="25309">
          <cell r="A25309"/>
        </row>
        <row r="25310">
          <cell r="A25310"/>
        </row>
        <row r="25311">
          <cell r="A25311"/>
        </row>
        <row r="25312">
          <cell r="A25312"/>
        </row>
        <row r="25313">
          <cell r="A25313"/>
        </row>
        <row r="25314">
          <cell r="A25314"/>
        </row>
        <row r="25315">
          <cell r="A25315"/>
        </row>
        <row r="25316">
          <cell r="A25316"/>
        </row>
        <row r="25317">
          <cell r="A25317"/>
        </row>
        <row r="25318">
          <cell r="A25318"/>
        </row>
        <row r="25319">
          <cell r="A25319"/>
        </row>
        <row r="25320">
          <cell r="A25320"/>
        </row>
        <row r="25321">
          <cell r="A25321"/>
        </row>
        <row r="25322">
          <cell r="A25322"/>
        </row>
        <row r="25323">
          <cell r="A25323"/>
        </row>
        <row r="25324">
          <cell r="A25324"/>
        </row>
        <row r="25325">
          <cell r="A25325"/>
        </row>
        <row r="25326">
          <cell r="A25326"/>
        </row>
        <row r="25327">
          <cell r="A25327"/>
        </row>
        <row r="25328">
          <cell r="A25328"/>
        </row>
        <row r="25329">
          <cell r="A25329"/>
        </row>
        <row r="25330">
          <cell r="A25330"/>
        </row>
        <row r="25331">
          <cell r="A25331"/>
        </row>
        <row r="25332">
          <cell r="A25332"/>
        </row>
        <row r="25333">
          <cell r="A25333"/>
        </row>
        <row r="25334">
          <cell r="A25334"/>
        </row>
        <row r="25335">
          <cell r="A25335"/>
        </row>
        <row r="25336">
          <cell r="A25336"/>
        </row>
        <row r="25337">
          <cell r="A25337"/>
        </row>
        <row r="25338">
          <cell r="A25338"/>
        </row>
        <row r="25339">
          <cell r="A25339"/>
        </row>
        <row r="25340">
          <cell r="A25340"/>
        </row>
        <row r="25341">
          <cell r="A25341"/>
        </row>
        <row r="25342">
          <cell r="A25342"/>
        </row>
        <row r="25343">
          <cell r="A25343"/>
        </row>
        <row r="25344">
          <cell r="A25344"/>
        </row>
        <row r="25345">
          <cell r="A25345"/>
        </row>
        <row r="25346">
          <cell r="A25346"/>
        </row>
        <row r="25347">
          <cell r="A25347"/>
        </row>
        <row r="25348">
          <cell r="A25348"/>
        </row>
        <row r="25349">
          <cell r="A25349"/>
        </row>
        <row r="25350">
          <cell r="A25350"/>
        </row>
        <row r="25351">
          <cell r="A25351"/>
        </row>
        <row r="25352">
          <cell r="A25352"/>
        </row>
        <row r="25353">
          <cell r="A25353"/>
        </row>
        <row r="25354">
          <cell r="A25354"/>
        </row>
        <row r="25355">
          <cell r="A25355"/>
        </row>
        <row r="25356">
          <cell r="A25356"/>
        </row>
        <row r="25357">
          <cell r="A25357"/>
        </row>
        <row r="25358">
          <cell r="A25358"/>
        </row>
        <row r="25359">
          <cell r="A25359"/>
        </row>
        <row r="25360">
          <cell r="A25360"/>
        </row>
        <row r="25361">
          <cell r="A25361"/>
        </row>
        <row r="25362">
          <cell r="A25362"/>
        </row>
        <row r="25363">
          <cell r="A25363"/>
        </row>
        <row r="25364">
          <cell r="A25364"/>
        </row>
        <row r="25365">
          <cell r="A25365"/>
        </row>
        <row r="25366">
          <cell r="A25366"/>
        </row>
        <row r="25367">
          <cell r="A25367"/>
        </row>
        <row r="25368">
          <cell r="A25368"/>
        </row>
        <row r="25369">
          <cell r="A25369"/>
        </row>
        <row r="25370">
          <cell r="A25370"/>
        </row>
        <row r="25371">
          <cell r="A25371"/>
        </row>
        <row r="25372">
          <cell r="A25372"/>
        </row>
        <row r="25373">
          <cell r="A25373"/>
        </row>
        <row r="25374">
          <cell r="A25374"/>
        </row>
        <row r="25375">
          <cell r="A25375"/>
        </row>
        <row r="25376">
          <cell r="A25376"/>
        </row>
        <row r="25377">
          <cell r="A25377"/>
        </row>
        <row r="25378">
          <cell r="A25378"/>
        </row>
        <row r="25379">
          <cell r="A25379"/>
        </row>
        <row r="25380">
          <cell r="A25380"/>
        </row>
        <row r="25381">
          <cell r="A25381"/>
        </row>
        <row r="25382">
          <cell r="A25382"/>
        </row>
        <row r="25383">
          <cell r="A25383"/>
        </row>
        <row r="25384">
          <cell r="A25384"/>
        </row>
        <row r="25385">
          <cell r="A25385"/>
        </row>
        <row r="25386">
          <cell r="A25386"/>
        </row>
        <row r="25387">
          <cell r="A25387"/>
        </row>
        <row r="25388">
          <cell r="A25388"/>
        </row>
        <row r="25389">
          <cell r="A25389"/>
        </row>
        <row r="25390">
          <cell r="A25390"/>
        </row>
        <row r="25391">
          <cell r="A25391"/>
        </row>
        <row r="25392">
          <cell r="A25392"/>
        </row>
        <row r="25393">
          <cell r="A25393"/>
        </row>
        <row r="25394">
          <cell r="A25394"/>
        </row>
        <row r="25395">
          <cell r="A25395"/>
        </row>
        <row r="25396">
          <cell r="A25396"/>
        </row>
        <row r="25397">
          <cell r="A25397"/>
        </row>
        <row r="25398">
          <cell r="A25398"/>
        </row>
        <row r="25399">
          <cell r="A25399"/>
        </row>
        <row r="25400">
          <cell r="A25400"/>
        </row>
        <row r="25401">
          <cell r="A25401"/>
        </row>
        <row r="25402">
          <cell r="A25402"/>
        </row>
        <row r="25403">
          <cell r="A25403"/>
        </row>
        <row r="25404">
          <cell r="A25404"/>
        </row>
        <row r="25405">
          <cell r="A25405"/>
        </row>
        <row r="25406">
          <cell r="A25406"/>
        </row>
        <row r="25407">
          <cell r="A25407"/>
        </row>
        <row r="25408">
          <cell r="A25408"/>
        </row>
        <row r="25409">
          <cell r="A25409"/>
        </row>
        <row r="25410">
          <cell r="A25410"/>
        </row>
        <row r="25411">
          <cell r="A25411"/>
        </row>
        <row r="25412">
          <cell r="A25412"/>
        </row>
        <row r="25413">
          <cell r="A25413"/>
        </row>
        <row r="25414">
          <cell r="A25414"/>
        </row>
        <row r="25415">
          <cell r="A25415"/>
        </row>
        <row r="25416">
          <cell r="A25416"/>
        </row>
        <row r="25417">
          <cell r="A25417"/>
        </row>
        <row r="25418">
          <cell r="A25418"/>
        </row>
        <row r="25419">
          <cell r="A25419"/>
        </row>
        <row r="25420">
          <cell r="A25420"/>
        </row>
        <row r="25421">
          <cell r="A25421"/>
        </row>
        <row r="25422">
          <cell r="A25422"/>
        </row>
        <row r="25423">
          <cell r="A25423"/>
        </row>
        <row r="25424">
          <cell r="A25424"/>
        </row>
        <row r="25425">
          <cell r="A25425"/>
        </row>
        <row r="25426">
          <cell r="A25426"/>
        </row>
        <row r="25427">
          <cell r="A25427"/>
        </row>
        <row r="25428">
          <cell r="A25428"/>
        </row>
        <row r="25429">
          <cell r="A25429"/>
        </row>
        <row r="25430">
          <cell r="A25430"/>
        </row>
        <row r="25431">
          <cell r="A25431"/>
        </row>
        <row r="25432">
          <cell r="A25432"/>
        </row>
        <row r="25433">
          <cell r="A25433"/>
        </row>
        <row r="25434">
          <cell r="A25434"/>
        </row>
        <row r="25435">
          <cell r="A25435"/>
        </row>
        <row r="25436">
          <cell r="A25436"/>
        </row>
        <row r="25437">
          <cell r="A25437"/>
        </row>
        <row r="25438">
          <cell r="A25438"/>
        </row>
        <row r="25439">
          <cell r="A25439"/>
        </row>
        <row r="25440">
          <cell r="A25440"/>
        </row>
        <row r="25441">
          <cell r="A25441"/>
        </row>
        <row r="25442">
          <cell r="A25442"/>
        </row>
        <row r="25443">
          <cell r="A25443"/>
        </row>
        <row r="25444">
          <cell r="A25444"/>
        </row>
        <row r="25445">
          <cell r="A25445"/>
        </row>
        <row r="25446">
          <cell r="A25446"/>
        </row>
        <row r="25447">
          <cell r="A25447"/>
        </row>
        <row r="25448">
          <cell r="A25448"/>
        </row>
        <row r="25449">
          <cell r="A25449"/>
        </row>
        <row r="25450">
          <cell r="A25450"/>
        </row>
        <row r="25451">
          <cell r="A25451"/>
        </row>
        <row r="25452">
          <cell r="A25452"/>
        </row>
        <row r="25453">
          <cell r="A25453"/>
        </row>
        <row r="25454">
          <cell r="A25454"/>
        </row>
        <row r="25455">
          <cell r="A25455"/>
        </row>
        <row r="25456">
          <cell r="A25456"/>
        </row>
        <row r="25457">
          <cell r="A25457"/>
        </row>
        <row r="25458">
          <cell r="A25458"/>
        </row>
        <row r="25459">
          <cell r="A25459"/>
        </row>
        <row r="25460">
          <cell r="A25460"/>
        </row>
        <row r="25461">
          <cell r="A25461"/>
        </row>
        <row r="25462">
          <cell r="A25462"/>
        </row>
        <row r="25463">
          <cell r="A25463"/>
        </row>
        <row r="25464">
          <cell r="A25464"/>
        </row>
        <row r="25465">
          <cell r="A25465"/>
        </row>
        <row r="25466">
          <cell r="A25466"/>
        </row>
        <row r="25467">
          <cell r="A25467"/>
        </row>
        <row r="25468">
          <cell r="A25468"/>
        </row>
        <row r="25469">
          <cell r="A25469"/>
        </row>
        <row r="25470">
          <cell r="A25470"/>
        </row>
        <row r="25471">
          <cell r="A25471"/>
        </row>
        <row r="25472">
          <cell r="A25472"/>
        </row>
        <row r="25473">
          <cell r="A25473"/>
        </row>
        <row r="25474">
          <cell r="A25474"/>
        </row>
        <row r="25475">
          <cell r="A25475"/>
        </row>
        <row r="25476">
          <cell r="A25476"/>
        </row>
        <row r="25477">
          <cell r="A25477"/>
        </row>
        <row r="25478">
          <cell r="A25478"/>
        </row>
        <row r="25479">
          <cell r="A25479"/>
        </row>
        <row r="25480">
          <cell r="A25480"/>
        </row>
        <row r="25481">
          <cell r="A25481"/>
        </row>
        <row r="25482">
          <cell r="A25482"/>
        </row>
        <row r="25483">
          <cell r="A25483"/>
        </row>
        <row r="25484">
          <cell r="A25484"/>
        </row>
        <row r="25485">
          <cell r="A25485"/>
        </row>
        <row r="25486">
          <cell r="A25486"/>
        </row>
        <row r="25487">
          <cell r="A25487"/>
        </row>
        <row r="25488">
          <cell r="A25488"/>
        </row>
        <row r="25489">
          <cell r="A25489"/>
        </row>
        <row r="25490">
          <cell r="A25490"/>
        </row>
        <row r="25491">
          <cell r="A25491"/>
        </row>
        <row r="25492">
          <cell r="A25492"/>
        </row>
        <row r="25493">
          <cell r="A25493"/>
        </row>
        <row r="25494">
          <cell r="A25494"/>
        </row>
        <row r="25495">
          <cell r="A25495"/>
        </row>
        <row r="25496">
          <cell r="A25496"/>
        </row>
        <row r="25497">
          <cell r="A25497"/>
        </row>
        <row r="25498">
          <cell r="A25498"/>
        </row>
        <row r="25499">
          <cell r="A25499"/>
        </row>
        <row r="25500">
          <cell r="A25500"/>
        </row>
        <row r="25501">
          <cell r="A25501"/>
        </row>
        <row r="25502">
          <cell r="A25502"/>
        </row>
        <row r="25503">
          <cell r="A25503"/>
        </row>
        <row r="25504">
          <cell r="A25504"/>
        </row>
        <row r="25505">
          <cell r="A25505"/>
        </row>
        <row r="25506">
          <cell r="A25506"/>
        </row>
        <row r="25507">
          <cell r="A25507"/>
        </row>
        <row r="25508">
          <cell r="A25508"/>
        </row>
        <row r="25509">
          <cell r="A25509"/>
        </row>
        <row r="25510">
          <cell r="A25510"/>
        </row>
        <row r="25511">
          <cell r="A25511"/>
        </row>
        <row r="25512">
          <cell r="A25512"/>
        </row>
        <row r="25513">
          <cell r="A25513"/>
        </row>
        <row r="25514">
          <cell r="A25514"/>
        </row>
        <row r="25515">
          <cell r="A25515"/>
        </row>
        <row r="25516">
          <cell r="A25516"/>
        </row>
        <row r="25517">
          <cell r="A25517"/>
        </row>
        <row r="25518">
          <cell r="A25518"/>
        </row>
        <row r="25519">
          <cell r="A25519"/>
        </row>
        <row r="25520">
          <cell r="A25520"/>
        </row>
        <row r="25521">
          <cell r="A25521"/>
        </row>
        <row r="25522">
          <cell r="A25522"/>
        </row>
        <row r="25523">
          <cell r="A25523"/>
        </row>
        <row r="25524">
          <cell r="A25524"/>
        </row>
        <row r="25525">
          <cell r="A25525"/>
        </row>
        <row r="25526">
          <cell r="A25526"/>
        </row>
        <row r="25527">
          <cell r="A25527"/>
        </row>
        <row r="25528">
          <cell r="A25528"/>
        </row>
        <row r="25529">
          <cell r="A25529"/>
        </row>
        <row r="25530">
          <cell r="A25530"/>
        </row>
        <row r="25531">
          <cell r="A25531"/>
        </row>
        <row r="25532">
          <cell r="A25532"/>
        </row>
        <row r="25533">
          <cell r="A25533"/>
        </row>
        <row r="25534">
          <cell r="A25534"/>
        </row>
        <row r="25535">
          <cell r="A25535"/>
        </row>
        <row r="25536">
          <cell r="A25536"/>
        </row>
        <row r="25537">
          <cell r="A25537"/>
        </row>
        <row r="25538">
          <cell r="A25538"/>
        </row>
        <row r="25539">
          <cell r="A25539"/>
        </row>
        <row r="25540">
          <cell r="A25540"/>
        </row>
        <row r="25541">
          <cell r="A25541"/>
        </row>
        <row r="25542">
          <cell r="A25542"/>
        </row>
        <row r="25543">
          <cell r="A25543"/>
        </row>
        <row r="25544">
          <cell r="A25544"/>
        </row>
        <row r="25545">
          <cell r="A25545"/>
        </row>
        <row r="25546">
          <cell r="A25546"/>
        </row>
        <row r="25547">
          <cell r="A25547"/>
        </row>
        <row r="25548">
          <cell r="A25548"/>
        </row>
        <row r="25549">
          <cell r="A25549"/>
        </row>
        <row r="25550">
          <cell r="A25550"/>
        </row>
        <row r="25551">
          <cell r="A25551"/>
        </row>
        <row r="25552">
          <cell r="A25552"/>
        </row>
        <row r="25553">
          <cell r="A25553"/>
        </row>
        <row r="25554">
          <cell r="A25554"/>
        </row>
        <row r="25555">
          <cell r="A25555"/>
        </row>
        <row r="25556">
          <cell r="A25556"/>
        </row>
        <row r="25557">
          <cell r="A25557"/>
        </row>
        <row r="25558">
          <cell r="A25558"/>
        </row>
        <row r="25559">
          <cell r="A25559"/>
        </row>
        <row r="25560">
          <cell r="A25560"/>
        </row>
        <row r="25561">
          <cell r="A25561"/>
        </row>
        <row r="25562">
          <cell r="A25562"/>
        </row>
        <row r="25563">
          <cell r="A25563"/>
        </row>
        <row r="25564">
          <cell r="A25564"/>
        </row>
        <row r="25565">
          <cell r="A25565"/>
        </row>
        <row r="25566">
          <cell r="A25566"/>
        </row>
        <row r="25567">
          <cell r="A25567"/>
        </row>
        <row r="25568">
          <cell r="A25568"/>
        </row>
        <row r="25569">
          <cell r="A25569"/>
        </row>
        <row r="25570">
          <cell r="A25570"/>
        </row>
        <row r="25571">
          <cell r="A25571"/>
        </row>
        <row r="25572">
          <cell r="A25572"/>
        </row>
        <row r="25573">
          <cell r="A25573"/>
        </row>
        <row r="25574">
          <cell r="A25574"/>
        </row>
        <row r="25575">
          <cell r="A25575"/>
        </row>
        <row r="25576">
          <cell r="A25576"/>
        </row>
        <row r="25577">
          <cell r="A25577"/>
        </row>
        <row r="25578">
          <cell r="A25578"/>
        </row>
        <row r="25579">
          <cell r="A25579"/>
        </row>
        <row r="25580">
          <cell r="A25580"/>
        </row>
        <row r="25581">
          <cell r="A25581"/>
        </row>
        <row r="25582">
          <cell r="A25582"/>
        </row>
        <row r="25583">
          <cell r="A25583"/>
        </row>
        <row r="25584">
          <cell r="A25584"/>
        </row>
        <row r="25585">
          <cell r="A25585"/>
        </row>
        <row r="25586">
          <cell r="A25586"/>
        </row>
        <row r="25587">
          <cell r="A25587"/>
        </row>
        <row r="25588">
          <cell r="A25588"/>
        </row>
        <row r="25589">
          <cell r="A25589"/>
        </row>
        <row r="25590">
          <cell r="A25590"/>
        </row>
        <row r="25591">
          <cell r="A25591"/>
        </row>
        <row r="25592">
          <cell r="A25592"/>
        </row>
        <row r="25593">
          <cell r="A25593"/>
        </row>
        <row r="25594">
          <cell r="A25594"/>
        </row>
        <row r="25595">
          <cell r="A25595"/>
        </row>
        <row r="25596">
          <cell r="A25596"/>
        </row>
        <row r="25597">
          <cell r="A25597"/>
        </row>
        <row r="25598">
          <cell r="A25598"/>
        </row>
        <row r="25599">
          <cell r="A25599"/>
        </row>
        <row r="25600">
          <cell r="A25600"/>
        </row>
        <row r="25601">
          <cell r="A25601"/>
        </row>
        <row r="25602">
          <cell r="A25602"/>
        </row>
        <row r="25603">
          <cell r="A25603"/>
        </row>
        <row r="25604">
          <cell r="A25604"/>
        </row>
        <row r="25605">
          <cell r="A25605"/>
        </row>
        <row r="25606">
          <cell r="A25606"/>
        </row>
        <row r="25607">
          <cell r="A25607"/>
        </row>
        <row r="25608">
          <cell r="A25608"/>
        </row>
        <row r="25609">
          <cell r="A25609"/>
        </row>
        <row r="25610">
          <cell r="A25610"/>
        </row>
        <row r="25611">
          <cell r="A25611"/>
        </row>
        <row r="25612">
          <cell r="A25612"/>
        </row>
        <row r="25613">
          <cell r="A25613"/>
        </row>
        <row r="25614">
          <cell r="A25614"/>
        </row>
        <row r="25615">
          <cell r="A25615"/>
        </row>
        <row r="25616">
          <cell r="A25616"/>
        </row>
        <row r="25617">
          <cell r="A25617"/>
        </row>
        <row r="25618">
          <cell r="A25618"/>
        </row>
        <row r="25619">
          <cell r="A25619"/>
        </row>
        <row r="25620">
          <cell r="A25620"/>
        </row>
        <row r="25621">
          <cell r="A25621"/>
        </row>
        <row r="25622">
          <cell r="A25622"/>
        </row>
        <row r="25623">
          <cell r="A25623"/>
        </row>
        <row r="25624">
          <cell r="A25624"/>
        </row>
        <row r="25625">
          <cell r="A25625"/>
        </row>
        <row r="25626">
          <cell r="A25626"/>
        </row>
        <row r="25627">
          <cell r="A25627"/>
        </row>
        <row r="25628">
          <cell r="A25628"/>
        </row>
        <row r="25629">
          <cell r="A25629"/>
        </row>
        <row r="25630">
          <cell r="A25630"/>
        </row>
        <row r="25631">
          <cell r="A25631"/>
        </row>
        <row r="25632">
          <cell r="A25632"/>
        </row>
        <row r="25633">
          <cell r="A25633"/>
        </row>
        <row r="25634">
          <cell r="A25634"/>
        </row>
        <row r="25635">
          <cell r="A25635"/>
        </row>
        <row r="25636">
          <cell r="A25636"/>
        </row>
        <row r="25637">
          <cell r="A25637"/>
        </row>
        <row r="25638">
          <cell r="A25638"/>
        </row>
        <row r="25639">
          <cell r="A25639"/>
        </row>
        <row r="25640">
          <cell r="A25640"/>
        </row>
        <row r="25641">
          <cell r="A25641"/>
        </row>
        <row r="25642">
          <cell r="A25642"/>
        </row>
        <row r="25643">
          <cell r="A25643"/>
        </row>
        <row r="25644">
          <cell r="A25644"/>
        </row>
        <row r="25645">
          <cell r="A25645"/>
        </row>
        <row r="25646">
          <cell r="A25646"/>
        </row>
        <row r="25647">
          <cell r="A25647"/>
        </row>
        <row r="25648">
          <cell r="A25648"/>
        </row>
        <row r="25649">
          <cell r="A25649"/>
        </row>
        <row r="25650">
          <cell r="A25650"/>
        </row>
        <row r="25651">
          <cell r="A25651"/>
        </row>
        <row r="25652">
          <cell r="A25652"/>
        </row>
        <row r="25653">
          <cell r="A25653"/>
        </row>
        <row r="25654">
          <cell r="A25654"/>
        </row>
        <row r="25655">
          <cell r="A25655"/>
        </row>
        <row r="25656">
          <cell r="A25656"/>
        </row>
        <row r="25657">
          <cell r="A25657"/>
        </row>
        <row r="25658">
          <cell r="A25658"/>
        </row>
        <row r="25659">
          <cell r="A25659"/>
        </row>
        <row r="25660">
          <cell r="A25660"/>
        </row>
        <row r="25661">
          <cell r="A25661"/>
        </row>
        <row r="25662">
          <cell r="A25662"/>
        </row>
        <row r="25663">
          <cell r="A25663"/>
        </row>
        <row r="25664">
          <cell r="A25664"/>
        </row>
        <row r="25665">
          <cell r="A25665"/>
        </row>
        <row r="25666">
          <cell r="A25666"/>
        </row>
        <row r="25667">
          <cell r="A25667"/>
        </row>
        <row r="25668">
          <cell r="A25668"/>
        </row>
        <row r="25669">
          <cell r="A25669"/>
        </row>
        <row r="25670">
          <cell r="A25670"/>
        </row>
        <row r="25671">
          <cell r="A25671"/>
        </row>
        <row r="25672">
          <cell r="A25672"/>
        </row>
        <row r="25673">
          <cell r="A25673"/>
        </row>
        <row r="25674">
          <cell r="A25674"/>
        </row>
        <row r="25675">
          <cell r="A25675"/>
        </row>
        <row r="25676">
          <cell r="A25676"/>
        </row>
        <row r="25677">
          <cell r="A25677"/>
        </row>
        <row r="25678">
          <cell r="A25678"/>
        </row>
        <row r="25679">
          <cell r="A25679"/>
        </row>
        <row r="25680">
          <cell r="A25680"/>
        </row>
        <row r="25681">
          <cell r="A25681"/>
        </row>
        <row r="25682">
          <cell r="A25682"/>
        </row>
        <row r="25683">
          <cell r="A25683"/>
        </row>
        <row r="25684">
          <cell r="A25684"/>
        </row>
        <row r="25685">
          <cell r="A25685"/>
        </row>
        <row r="25686">
          <cell r="A25686"/>
        </row>
        <row r="25687">
          <cell r="A25687"/>
        </row>
        <row r="25688">
          <cell r="A25688"/>
        </row>
        <row r="25689">
          <cell r="A25689"/>
        </row>
        <row r="25690">
          <cell r="A25690"/>
        </row>
        <row r="25691">
          <cell r="A25691"/>
        </row>
        <row r="25692">
          <cell r="A25692"/>
        </row>
        <row r="25693">
          <cell r="A25693"/>
        </row>
        <row r="25694">
          <cell r="A25694"/>
        </row>
        <row r="25695">
          <cell r="A25695"/>
        </row>
        <row r="25696">
          <cell r="A25696"/>
        </row>
        <row r="25697">
          <cell r="A25697"/>
        </row>
        <row r="25698">
          <cell r="A25698"/>
        </row>
        <row r="25699">
          <cell r="A25699"/>
        </row>
        <row r="25700">
          <cell r="A25700"/>
        </row>
        <row r="25701">
          <cell r="A25701"/>
        </row>
        <row r="25702">
          <cell r="A25702"/>
        </row>
        <row r="25703">
          <cell r="A25703"/>
        </row>
        <row r="25704">
          <cell r="A25704"/>
        </row>
        <row r="25705">
          <cell r="A25705"/>
        </row>
        <row r="25706">
          <cell r="A25706"/>
        </row>
        <row r="25707">
          <cell r="A25707"/>
        </row>
        <row r="25708">
          <cell r="A25708"/>
        </row>
        <row r="25709">
          <cell r="A25709"/>
        </row>
        <row r="25710">
          <cell r="A25710"/>
        </row>
        <row r="25711">
          <cell r="A25711"/>
        </row>
        <row r="25712">
          <cell r="A25712"/>
        </row>
        <row r="25713">
          <cell r="A25713"/>
        </row>
        <row r="25714">
          <cell r="A25714"/>
        </row>
        <row r="25715">
          <cell r="A25715"/>
        </row>
        <row r="25716">
          <cell r="A25716"/>
        </row>
        <row r="25717">
          <cell r="A25717"/>
        </row>
        <row r="25718">
          <cell r="A25718"/>
        </row>
        <row r="25719">
          <cell r="A25719"/>
        </row>
        <row r="25720">
          <cell r="A25720"/>
        </row>
        <row r="25721">
          <cell r="A25721"/>
        </row>
        <row r="25722">
          <cell r="A25722"/>
        </row>
        <row r="25723">
          <cell r="A25723"/>
        </row>
        <row r="25724">
          <cell r="A25724"/>
        </row>
        <row r="25725">
          <cell r="A25725"/>
        </row>
        <row r="25726">
          <cell r="A25726"/>
        </row>
        <row r="25727">
          <cell r="A25727"/>
        </row>
        <row r="25728">
          <cell r="A25728"/>
        </row>
        <row r="25729">
          <cell r="A25729"/>
        </row>
        <row r="25730">
          <cell r="A25730"/>
        </row>
        <row r="25731">
          <cell r="A25731"/>
        </row>
        <row r="25732">
          <cell r="A25732"/>
        </row>
        <row r="25733">
          <cell r="A25733"/>
        </row>
        <row r="25734">
          <cell r="A25734"/>
        </row>
        <row r="25735">
          <cell r="A25735"/>
        </row>
        <row r="25736">
          <cell r="A25736"/>
        </row>
        <row r="25737">
          <cell r="A25737"/>
        </row>
        <row r="25738">
          <cell r="A25738"/>
        </row>
        <row r="25739">
          <cell r="A25739"/>
        </row>
        <row r="25740">
          <cell r="A25740"/>
        </row>
        <row r="25741">
          <cell r="A25741"/>
        </row>
        <row r="25742">
          <cell r="A25742"/>
        </row>
        <row r="25743">
          <cell r="A25743"/>
        </row>
        <row r="25744">
          <cell r="A25744"/>
        </row>
        <row r="25745">
          <cell r="A25745"/>
        </row>
        <row r="25746">
          <cell r="A25746"/>
        </row>
        <row r="25747">
          <cell r="A25747"/>
        </row>
        <row r="25748">
          <cell r="A25748"/>
        </row>
        <row r="25749">
          <cell r="A25749"/>
        </row>
        <row r="25750">
          <cell r="A25750"/>
        </row>
        <row r="25751">
          <cell r="A25751"/>
        </row>
        <row r="25752">
          <cell r="A25752"/>
        </row>
        <row r="25753">
          <cell r="A25753"/>
        </row>
        <row r="25754">
          <cell r="A25754"/>
        </row>
        <row r="25755">
          <cell r="A25755"/>
        </row>
        <row r="25756">
          <cell r="A25756"/>
        </row>
        <row r="25757">
          <cell r="A25757"/>
        </row>
        <row r="25758">
          <cell r="A25758"/>
        </row>
        <row r="25759">
          <cell r="A25759"/>
        </row>
        <row r="25760">
          <cell r="A25760"/>
        </row>
        <row r="25761">
          <cell r="A25761"/>
        </row>
        <row r="25762">
          <cell r="A25762"/>
        </row>
        <row r="25763">
          <cell r="A25763"/>
        </row>
        <row r="25764">
          <cell r="A25764"/>
        </row>
        <row r="25765">
          <cell r="A25765"/>
        </row>
        <row r="25766">
          <cell r="A25766"/>
        </row>
        <row r="25767">
          <cell r="A25767"/>
        </row>
        <row r="25768">
          <cell r="A25768"/>
        </row>
        <row r="25769">
          <cell r="A25769"/>
        </row>
        <row r="25770">
          <cell r="A25770"/>
        </row>
        <row r="25771">
          <cell r="A25771"/>
        </row>
        <row r="25772">
          <cell r="A25772"/>
        </row>
        <row r="25773">
          <cell r="A25773"/>
        </row>
        <row r="25774">
          <cell r="A25774"/>
        </row>
        <row r="25775">
          <cell r="A25775"/>
        </row>
        <row r="25776">
          <cell r="A25776"/>
        </row>
        <row r="25777">
          <cell r="A25777"/>
        </row>
        <row r="25778">
          <cell r="A25778"/>
        </row>
        <row r="25779">
          <cell r="A25779"/>
        </row>
        <row r="25780">
          <cell r="A25780"/>
        </row>
        <row r="25781">
          <cell r="A25781"/>
        </row>
        <row r="25782">
          <cell r="A25782"/>
        </row>
        <row r="25783">
          <cell r="A25783"/>
        </row>
        <row r="25784">
          <cell r="A25784"/>
        </row>
        <row r="25785">
          <cell r="A25785"/>
        </row>
        <row r="25786">
          <cell r="A25786"/>
        </row>
        <row r="25787">
          <cell r="A25787"/>
        </row>
        <row r="25788">
          <cell r="A25788"/>
        </row>
        <row r="25789">
          <cell r="A25789"/>
        </row>
        <row r="25790">
          <cell r="A25790"/>
        </row>
        <row r="25791">
          <cell r="A25791"/>
        </row>
        <row r="25792">
          <cell r="A25792"/>
        </row>
        <row r="25793">
          <cell r="A25793"/>
        </row>
        <row r="25794">
          <cell r="A25794"/>
        </row>
        <row r="25795">
          <cell r="A25795"/>
        </row>
        <row r="25796">
          <cell r="A25796"/>
        </row>
        <row r="25797">
          <cell r="A25797"/>
        </row>
        <row r="25798">
          <cell r="A25798"/>
        </row>
        <row r="25799">
          <cell r="A25799"/>
        </row>
        <row r="25800">
          <cell r="A25800"/>
        </row>
        <row r="25801">
          <cell r="A25801"/>
        </row>
        <row r="25802">
          <cell r="A25802"/>
        </row>
        <row r="25803">
          <cell r="A25803"/>
        </row>
        <row r="25804">
          <cell r="A25804"/>
        </row>
        <row r="25805">
          <cell r="A25805"/>
        </row>
        <row r="25806">
          <cell r="A25806"/>
        </row>
        <row r="25807">
          <cell r="A25807"/>
        </row>
        <row r="25808">
          <cell r="A25808"/>
        </row>
        <row r="25809">
          <cell r="A25809"/>
        </row>
        <row r="25810">
          <cell r="A25810"/>
        </row>
        <row r="25811">
          <cell r="A25811"/>
        </row>
        <row r="25812">
          <cell r="A25812"/>
        </row>
        <row r="25813">
          <cell r="A25813"/>
        </row>
        <row r="25814">
          <cell r="A25814"/>
        </row>
        <row r="25815">
          <cell r="A25815"/>
        </row>
        <row r="25816">
          <cell r="A25816"/>
        </row>
        <row r="25817">
          <cell r="A25817"/>
        </row>
        <row r="25818">
          <cell r="A25818"/>
        </row>
        <row r="25819">
          <cell r="A25819"/>
        </row>
        <row r="25820">
          <cell r="A25820"/>
        </row>
        <row r="25821">
          <cell r="A25821"/>
        </row>
        <row r="25822">
          <cell r="A25822"/>
        </row>
        <row r="25823">
          <cell r="A25823"/>
        </row>
        <row r="25824">
          <cell r="A25824"/>
        </row>
        <row r="25825">
          <cell r="A25825"/>
        </row>
        <row r="25826">
          <cell r="A25826"/>
        </row>
        <row r="25827">
          <cell r="A25827"/>
        </row>
        <row r="25828">
          <cell r="A25828"/>
        </row>
        <row r="25829">
          <cell r="A25829"/>
        </row>
        <row r="25830">
          <cell r="A25830"/>
        </row>
        <row r="25831">
          <cell r="A25831"/>
        </row>
        <row r="25832">
          <cell r="A25832"/>
        </row>
        <row r="25833">
          <cell r="A25833"/>
        </row>
        <row r="25834">
          <cell r="A25834"/>
        </row>
        <row r="25835">
          <cell r="A25835"/>
        </row>
        <row r="25836">
          <cell r="A25836"/>
        </row>
        <row r="25837">
          <cell r="A25837"/>
        </row>
        <row r="25838">
          <cell r="A25838"/>
        </row>
        <row r="25839">
          <cell r="A25839"/>
        </row>
        <row r="25840">
          <cell r="A25840"/>
        </row>
        <row r="25841">
          <cell r="A25841"/>
        </row>
        <row r="25842">
          <cell r="A25842"/>
        </row>
        <row r="25843">
          <cell r="A25843"/>
        </row>
        <row r="25844">
          <cell r="A25844"/>
        </row>
        <row r="25845">
          <cell r="A25845"/>
        </row>
        <row r="25846">
          <cell r="A25846"/>
        </row>
        <row r="25847">
          <cell r="A25847"/>
        </row>
        <row r="25848">
          <cell r="A25848"/>
        </row>
        <row r="25849">
          <cell r="A25849"/>
        </row>
        <row r="25850">
          <cell r="A25850"/>
        </row>
        <row r="25851">
          <cell r="A25851"/>
        </row>
        <row r="25852">
          <cell r="A25852"/>
        </row>
        <row r="25853">
          <cell r="A25853"/>
        </row>
        <row r="25854">
          <cell r="A25854"/>
        </row>
        <row r="25855">
          <cell r="A25855"/>
        </row>
        <row r="25856">
          <cell r="A25856"/>
        </row>
        <row r="25857">
          <cell r="A25857"/>
        </row>
        <row r="25858">
          <cell r="A25858"/>
        </row>
        <row r="25859">
          <cell r="A25859"/>
        </row>
        <row r="25860">
          <cell r="A25860"/>
        </row>
        <row r="25861">
          <cell r="A25861"/>
        </row>
        <row r="25862">
          <cell r="A25862"/>
        </row>
        <row r="25863">
          <cell r="A25863"/>
        </row>
        <row r="25864">
          <cell r="A25864"/>
        </row>
        <row r="25865">
          <cell r="A25865"/>
        </row>
        <row r="25866">
          <cell r="A25866"/>
        </row>
        <row r="25867">
          <cell r="A25867"/>
        </row>
        <row r="25868">
          <cell r="A25868"/>
        </row>
        <row r="25869">
          <cell r="A25869"/>
        </row>
        <row r="25870">
          <cell r="A25870"/>
        </row>
        <row r="25871">
          <cell r="A25871"/>
        </row>
        <row r="25872">
          <cell r="A25872"/>
        </row>
        <row r="25873">
          <cell r="A25873"/>
        </row>
        <row r="25874">
          <cell r="A25874"/>
        </row>
        <row r="25875">
          <cell r="A25875"/>
        </row>
        <row r="25876">
          <cell r="A25876"/>
        </row>
        <row r="25877">
          <cell r="A25877"/>
        </row>
        <row r="25878">
          <cell r="A25878"/>
        </row>
        <row r="25879">
          <cell r="A25879"/>
        </row>
        <row r="25880">
          <cell r="A25880"/>
        </row>
        <row r="25881">
          <cell r="A25881"/>
        </row>
        <row r="25882">
          <cell r="A25882"/>
        </row>
        <row r="25883">
          <cell r="A25883"/>
        </row>
        <row r="25884">
          <cell r="A25884"/>
        </row>
        <row r="25885">
          <cell r="A25885"/>
        </row>
        <row r="25886">
          <cell r="A25886"/>
        </row>
        <row r="25887">
          <cell r="A25887"/>
        </row>
        <row r="25888">
          <cell r="A25888"/>
        </row>
        <row r="25889">
          <cell r="A25889"/>
        </row>
        <row r="25890">
          <cell r="A25890"/>
        </row>
        <row r="25891">
          <cell r="A25891"/>
        </row>
        <row r="25892">
          <cell r="A25892"/>
        </row>
        <row r="25893">
          <cell r="A25893"/>
        </row>
        <row r="25894">
          <cell r="A25894"/>
        </row>
        <row r="25895">
          <cell r="A25895"/>
        </row>
        <row r="25896">
          <cell r="A25896"/>
        </row>
        <row r="25897">
          <cell r="A25897"/>
        </row>
        <row r="25898">
          <cell r="A25898"/>
        </row>
        <row r="25899">
          <cell r="A25899"/>
        </row>
        <row r="25900">
          <cell r="A25900"/>
        </row>
        <row r="25901">
          <cell r="A25901"/>
        </row>
        <row r="25902">
          <cell r="A25902"/>
        </row>
        <row r="25903">
          <cell r="A25903"/>
        </row>
        <row r="25904">
          <cell r="A25904"/>
        </row>
        <row r="25905">
          <cell r="A25905"/>
        </row>
        <row r="25906">
          <cell r="A25906"/>
        </row>
        <row r="25907">
          <cell r="A25907"/>
        </row>
        <row r="25908">
          <cell r="A25908"/>
        </row>
        <row r="25909">
          <cell r="A25909"/>
        </row>
        <row r="25910">
          <cell r="A25910"/>
        </row>
        <row r="25911">
          <cell r="A25911"/>
        </row>
        <row r="25912">
          <cell r="A25912"/>
        </row>
        <row r="25913">
          <cell r="A25913"/>
        </row>
        <row r="25914">
          <cell r="A25914"/>
        </row>
        <row r="25915">
          <cell r="A25915"/>
        </row>
        <row r="25916">
          <cell r="A25916"/>
        </row>
        <row r="25917">
          <cell r="A25917"/>
        </row>
        <row r="25918">
          <cell r="A25918"/>
        </row>
        <row r="25919">
          <cell r="A25919"/>
        </row>
        <row r="25920">
          <cell r="A25920"/>
        </row>
        <row r="25921">
          <cell r="A25921"/>
        </row>
        <row r="25922">
          <cell r="A25922"/>
        </row>
        <row r="25923">
          <cell r="A25923"/>
        </row>
        <row r="25924">
          <cell r="A25924"/>
        </row>
        <row r="25925">
          <cell r="A25925"/>
        </row>
        <row r="25926">
          <cell r="A25926"/>
        </row>
        <row r="25927">
          <cell r="A25927"/>
        </row>
        <row r="25928">
          <cell r="A25928"/>
        </row>
        <row r="25929">
          <cell r="A25929"/>
        </row>
        <row r="25930">
          <cell r="A25930"/>
        </row>
        <row r="25931">
          <cell r="A25931"/>
        </row>
        <row r="25932">
          <cell r="A25932"/>
        </row>
        <row r="25933">
          <cell r="A25933"/>
        </row>
        <row r="25934">
          <cell r="A25934"/>
        </row>
        <row r="25935">
          <cell r="A25935"/>
        </row>
        <row r="25936">
          <cell r="A25936"/>
        </row>
        <row r="25937">
          <cell r="A25937"/>
        </row>
        <row r="25938">
          <cell r="A25938"/>
        </row>
        <row r="25939">
          <cell r="A25939"/>
        </row>
        <row r="25940">
          <cell r="A25940"/>
        </row>
        <row r="25941">
          <cell r="A25941"/>
        </row>
        <row r="25942">
          <cell r="A25942"/>
        </row>
        <row r="25943">
          <cell r="A25943"/>
        </row>
        <row r="25944">
          <cell r="A25944"/>
        </row>
        <row r="25945">
          <cell r="A25945"/>
        </row>
        <row r="25946">
          <cell r="A25946"/>
        </row>
        <row r="25947">
          <cell r="A25947"/>
        </row>
        <row r="25948">
          <cell r="A25948"/>
        </row>
        <row r="25949">
          <cell r="A25949"/>
        </row>
        <row r="25950">
          <cell r="A25950"/>
        </row>
        <row r="25951">
          <cell r="A25951"/>
        </row>
        <row r="25952">
          <cell r="A25952"/>
        </row>
        <row r="25953">
          <cell r="A25953"/>
        </row>
        <row r="25954">
          <cell r="A25954"/>
        </row>
        <row r="25955">
          <cell r="A25955"/>
        </row>
        <row r="25956">
          <cell r="A25956"/>
        </row>
        <row r="25957">
          <cell r="A25957"/>
        </row>
        <row r="25958">
          <cell r="A25958"/>
        </row>
        <row r="25959">
          <cell r="A25959"/>
        </row>
        <row r="25960">
          <cell r="A25960"/>
        </row>
        <row r="25961">
          <cell r="A25961"/>
        </row>
        <row r="25962">
          <cell r="A25962"/>
        </row>
        <row r="25963">
          <cell r="A25963"/>
        </row>
        <row r="25964">
          <cell r="A25964"/>
        </row>
        <row r="25965">
          <cell r="A25965"/>
        </row>
        <row r="25966">
          <cell r="A25966"/>
        </row>
        <row r="25967">
          <cell r="A25967"/>
        </row>
        <row r="25968">
          <cell r="A25968"/>
        </row>
        <row r="25969">
          <cell r="A25969"/>
        </row>
        <row r="25970">
          <cell r="A25970"/>
        </row>
        <row r="25971">
          <cell r="A25971"/>
        </row>
        <row r="25972">
          <cell r="A25972"/>
        </row>
        <row r="25973">
          <cell r="A25973"/>
        </row>
        <row r="25974">
          <cell r="A25974"/>
        </row>
        <row r="25975">
          <cell r="A25975"/>
        </row>
        <row r="25976">
          <cell r="A25976"/>
        </row>
        <row r="25977">
          <cell r="A25977"/>
        </row>
        <row r="25978">
          <cell r="A25978"/>
        </row>
        <row r="25979">
          <cell r="A25979"/>
        </row>
        <row r="25980">
          <cell r="A25980"/>
        </row>
        <row r="25981">
          <cell r="A25981"/>
        </row>
        <row r="25982">
          <cell r="A25982"/>
        </row>
        <row r="25983">
          <cell r="A25983"/>
        </row>
        <row r="25984">
          <cell r="A25984"/>
        </row>
        <row r="25985">
          <cell r="A25985"/>
        </row>
        <row r="25986">
          <cell r="A25986"/>
        </row>
        <row r="25987">
          <cell r="A25987"/>
        </row>
        <row r="25988">
          <cell r="A25988"/>
        </row>
        <row r="25989">
          <cell r="A25989"/>
        </row>
        <row r="25990">
          <cell r="A25990"/>
        </row>
        <row r="25991">
          <cell r="A25991"/>
        </row>
        <row r="25992">
          <cell r="A25992"/>
        </row>
        <row r="25993">
          <cell r="A25993"/>
        </row>
        <row r="25994">
          <cell r="A25994"/>
        </row>
        <row r="25995">
          <cell r="A25995"/>
        </row>
        <row r="25996">
          <cell r="A25996"/>
        </row>
        <row r="25997">
          <cell r="A25997"/>
        </row>
        <row r="25998">
          <cell r="A25998"/>
        </row>
        <row r="25999">
          <cell r="A25999"/>
        </row>
        <row r="26000">
          <cell r="A26000"/>
        </row>
        <row r="26001">
          <cell r="A26001"/>
        </row>
        <row r="26002">
          <cell r="A26002"/>
        </row>
        <row r="26003">
          <cell r="A26003"/>
        </row>
        <row r="26004">
          <cell r="A26004"/>
        </row>
        <row r="26005">
          <cell r="A26005"/>
        </row>
        <row r="26006">
          <cell r="A26006"/>
        </row>
        <row r="26007">
          <cell r="A26007"/>
        </row>
        <row r="26008">
          <cell r="A26008"/>
        </row>
        <row r="26009">
          <cell r="A26009"/>
        </row>
        <row r="26010">
          <cell r="A26010"/>
        </row>
        <row r="26011">
          <cell r="A26011"/>
        </row>
        <row r="26012">
          <cell r="A26012"/>
        </row>
        <row r="26013">
          <cell r="A26013"/>
        </row>
        <row r="26014">
          <cell r="A26014"/>
        </row>
        <row r="26015">
          <cell r="A26015"/>
        </row>
        <row r="26016">
          <cell r="A26016"/>
        </row>
        <row r="26017">
          <cell r="A26017"/>
        </row>
        <row r="26018">
          <cell r="A26018"/>
        </row>
        <row r="26019">
          <cell r="A26019"/>
        </row>
        <row r="26020">
          <cell r="A26020"/>
        </row>
        <row r="26021">
          <cell r="A26021"/>
        </row>
        <row r="26022">
          <cell r="A26022"/>
        </row>
        <row r="26023">
          <cell r="A26023"/>
        </row>
        <row r="26024">
          <cell r="A26024"/>
        </row>
        <row r="26025">
          <cell r="A26025"/>
        </row>
        <row r="26026">
          <cell r="A26026"/>
        </row>
        <row r="26027">
          <cell r="A26027"/>
        </row>
        <row r="26028">
          <cell r="A26028"/>
        </row>
        <row r="26029">
          <cell r="A26029"/>
        </row>
        <row r="26030">
          <cell r="A26030"/>
        </row>
        <row r="26031">
          <cell r="A26031"/>
        </row>
        <row r="26032">
          <cell r="A26032"/>
        </row>
        <row r="26033">
          <cell r="A26033"/>
        </row>
        <row r="26034">
          <cell r="A26034"/>
        </row>
        <row r="26035">
          <cell r="A26035"/>
        </row>
        <row r="26036">
          <cell r="A26036"/>
        </row>
        <row r="26037">
          <cell r="A26037"/>
        </row>
        <row r="26038">
          <cell r="A26038"/>
        </row>
        <row r="26039">
          <cell r="A26039"/>
        </row>
        <row r="26040">
          <cell r="A26040"/>
        </row>
        <row r="26041">
          <cell r="A26041"/>
        </row>
        <row r="26042">
          <cell r="A26042"/>
        </row>
        <row r="26043">
          <cell r="A26043"/>
        </row>
        <row r="26044">
          <cell r="A26044"/>
        </row>
        <row r="26045">
          <cell r="A26045"/>
        </row>
        <row r="26046">
          <cell r="A26046"/>
        </row>
        <row r="26047">
          <cell r="A26047"/>
        </row>
        <row r="26048">
          <cell r="A26048"/>
        </row>
        <row r="26049">
          <cell r="A26049"/>
        </row>
        <row r="26050">
          <cell r="A26050"/>
        </row>
        <row r="26051">
          <cell r="A26051"/>
        </row>
        <row r="26052">
          <cell r="A26052"/>
        </row>
        <row r="26053">
          <cell r="A26053"/>
        </row>
        <row r="26054">
          <cell r="A26054"/>
        </row>
        <row r="26055">
          <cell r="A26055"/>
        </row>
        <row r="26056">
          <cell r="A26056"/>
        </row>
        <row r="26057">
          <cell r="A26057"/>
        </row>
        <row r="26058">
          <cell r="A26058"/>
        </row>
        <row r="26059">
          <cell r="A26059"/>
        </row>
        <row r="26060">
          <cell r="A26060"/>
        </row>
        <row r="26061">
          <cell r="A26061"/>
        </row>
        <row r="26062">
          <cell r="A26062"/>
        </row>
        <row r="26063">
          <cell r="A26063"/>
        </row>
        <row r="26064">
          <cell r="A26064"/>
        </row>
        <row r="26065">
          <cell r="A26065"/>
        </row>
        <row r="26066">
          <cell r="A26066"/>
        </row>
        <row r="26067">
          <cell r="A26067"/>
        </row>
        <row r="26068">
          <cell r="A26068"/>
        </row>
        <row r="26069">
          <cell r="A26069"/>
        </row>
        <row r="26070">
          <cell r="A26070"/>
        </row>
        <row r="26071">
          <cell r="A26071"/>
        </row>
        <row r="26072">
          <cell r="A26072"/>
        </row>
        <row r="26073">
          <cell r="A26073"/>
        </row>
        <row r="26074">
          <cell r="A26074"/>
        </row>
        <row r="26075">
          <cell r="A26075"/>
        </row>
        <row r="26076">
          <cell r="A26076"/>
        </row>
        <row r="26077">
          <cell r="A26077"/>
        </row>
        <row r="26078">
          <cell r="A26078"/>
        </row>
        <row r="26079">
          <cell r="A26079"/>
        </row>
        <row r="26080">
          <cell r="A26080"/>
        </row>
        <row r="26081">
          <cell r="A26081"/>
        </row>
        <row r="26082">
          <cell r="A26082"/>
        </row>
        <row r="26083">
          <cell r="A26083"/>
        </row>
        <row r="26084">
          <cell r="A26084"/>
        </row>
        <row r="26085">
          <cell r="A26085"/>
        </row>
        <row r="26086">
          <cell r="A26086"/>
        </row>
        <row r="26087">
          <cell r="A26087"/>
        </row>
        <row r="26088">
          <cell r="A26088"/>
        </row>
        <row r="26089">
          <cell r="A26089"/>
        </row>
        <row r="26090">
          <cell r="A26090"/>
        </row>
        <row r="26091">
          <cell r="A26091"/>
        </row>
        <row r="26092">
          <cell r="A26092"/>
        </row>
        <row r="26093">
          <cell r="A26093"/>
        </row>
        <row r="26094">
          <cell r="A26094"/>
        </row>
        <row r="26095">
          <cell r="A26095"/>
        </row>
        <row r="26096">
          <cell r="A26096"/>
        </row>
        <row r="26097">
          <cell r="A26097"/>
        </row>
        <row r="26098">
          <cell r="A26098"/>
        </row>
        <row r="26099">
          <cell r="A26099"/>
        </row>
        <row r="26100">
          <cell r="A26100"/>
        </row>
        <row r="26101">
          <cell r="A26101"/>
        </row>
        <row r="26102">
          <cell r="A26102"/>
        </row>
        <row r="26103">
          <cell r="A26103"/>
        </row>
        <row r="26104">
          <cell r="A26104"/>
        </row>
        <row r="26105">
          <cell r="A26105"/>
        </row>
        <row r="26106">
          <cell r="A26106"/>
        </row>
        <row r="26107">
          <cell r="A26107"/>
        </row>
        <row r="26108">
          <cell r="A26108"/>
        </row>
        <row r="26109">
          <cell r="A26109"/>
        </row>
        <row r="26110">
          <cell r="A26110"/>
        </row>
        <row r="26111">
          <cell r="A26111"/>
        </row>
        <row r="26112">
          <cell r="A26112"/>
        </row>
        <row r="26113">
          <cell r="A26113"/>
        </row>
        <row r="26114">
          <cell r="A26114"/>
        </row>
        <row r="26115">
          <cell r="A26115"/>
        </row>
        <row r="26116">
          <cell r="A26116"/>
        </row>
        <row r="26117">
          <cell r="A26117"/>
        </row>
        <row r="26118">
          <cell r="A26118"/>
        </row>
        <row r="26119">
          <cell r="A26119"/>
        </row>
        <row r="26120">
          <cell r="A26120"/>
        </row>
        <row r="26121">
          <cell r="A26121"/>
        </row>
        <row r="26122">
          <cell r="A26122"/>
        </row>
        <row r="26123">
          <cell r="A26123"/>
        </row>
        <row r="26124">
          <cell r="A26124"/>
        </row>
        <row r="26125">
          <cell r="A26125"/>
        </row>
        <row r="26126">
          <cell r="A26126"/>
        </row>
        <row r="26127">
          <cell r="A26127"/>
        </row>
        <row r="26128">
          <cell r="A26128"/>
        </row>
        <row r="26129">
          <cell r="A26129"/>
        </row>
        <row r="26130">
          <cell r="A26130"/>
        </row>
        <row r="26131">
          <cell r="A26131"/>
        </row>
        <row r="26132">
          <cell r="A26132"/>
        </row>
        <row r="26133">
          <cell r="A26133"/>
        </row>
        <row r="26134">
          <cell r="A26134"/>
        </row>
        <row r="26135">
          <cell r="A26135"/>
        </row>
        <row r="26136">
          <cell r="A26136"/>
        </row>
        <row r="26137">
          <cell r="A26137"/>
        </row>
        <row r="26138">
          <cell r="A26138"/>
        </row>
        <row r="26139">
          <cell r="A26139"/>
        </row>
        <row r="26140">
          <cell r="A26140"/>
        </row>
        <row r="26141">
          <cell r="A26141"/>
        </row>
        <row r="26142">
          <cell r="A26142"/>
        </row>
        <row r="26143">
          <cell r="A26143"/>
        </row>
        <row r="26144">
          <cell r="A26144"/>
        </row>
        <row r="26145">
          <cell r="A26145"/>
        </row>
        <row r="26146">
          <cell r="A26146"/>
        </row>
        <row r="26147">
          <cell r="A26147"/>
        </row>
        <row r="26148">
          <cell r="A26148"/>
        </row>
        <row r="26149">
          <cell r="A26149"/>
        </row>
        <row r="26150">
          <cell r="A26150"/>
        </row>
        <row r="26151">
          <cell r="A26151"/>
        </row>
        <row r="26152">
          <cell r="A26152"/>
        </row>
        <row r="26153">
          <cell r="A26153"/>
        </row>
        <row r="26154">
          <cell r="A26154"/>
        </row>
        <row r="26155">
          <cell r="A26155"/>
        </row>
        <row r="26156">
          <cell r="A26156"/>
        </row>
        <row r="26157">
          <cell r="A26157"/>
        </row>
        <row r="26158">
          <cell r="A26158"/>
        </row>
        <row r="26159">
          <cell r="A26159"/>
        </row>
        <row r="26160">
          <cell r="A26160"/>
        </row>
        <row r="26161">
          <cell r="A26161"/>
        </row>
        <row r="26162">
          <cell r="A26162"/>
        </row>
        <row r="26163">
          <cell r="A26163"/>
        </row>
        <row r="26164">
          <cell r="A26164"/>
        </row>
        <row r="26165">
          <cell r="A26165"/>
        </row>
        <row r="26166">
          <cell r="A26166"/>
        </row>
        <row r="26167">
          <cell r="A26167"/>
        </row>
        <row r="26168">
          <cell r="A26168"/>
        </row>
        <row r="26169">
          <cell r="A26169"/>
        </row>
        <row r="26170">
          <cell r="A26170"/>
        </row>
        <row r="26171">
          <cell r="A26171"/>
        </row>
        <row r="26172">
          <cell r="A26172"/>
        </row>
        <row r="26173">
          <cell r="A26173"/>
        </row>
        <row r="26174">
          <cell r="A26174"/>
        </row>
        <row r="26175">
          <cell r="A26175"/>
        </row>
        <row r="26176">
          <cell r="A26176"/>
        </row>
        <row r="26177">
          <cell r="A26177"/>
        </row>
        <row r="26178">
          <cell r="A26178"/>
        </row>
        <row r="26179">
          <cell r="A26179"/>
        </row>
        <row r="26180">
          <cell r="A26180"/>
        </row>
        <row r="26181">
          <cell r="A26181"/>
        </row>
        <row r="26182">
          <cell r="A26182"/>
        </row>
        <row r="26183">
          <cell r="A26183"/>
        </row>
        <row r="26184">
          <cell r="A26184"/>
        </row>
        <row r="26185">
          <cell r="A26185"/>
        </row>
        <row r="26186">
          <cell r="A26186"/>
        </row>
        <row r="26187">
          <cell r="A26187"/>
        </row>
        <row r="26188">
          <cell r="A26188"/>
        </row>
        <row r="26189">
          <cell r="A26189"/>
        </row>
        <row r="26190">
          <cell r="A26190"/>
        </row>
        <row r="26191">
          <cell r="A26191"/>
        </row>
        <row r="26192">
          <cell r="A26192"/>
        </row>
        <row r="26193">
          <cell r="A26193"/>
        </row>
        <row r="26194">
          <cell r="A26194"/>
        </row>
        <row r="26195">
          <cell r="A26195"/>
        </row>
        <row r="26196">
          <cell r="A26196"/>
        </row>
        <row r="26197">
          <cell r="A26197"/>
        </row>
        <row r="26198">
          <cell r="A26198"/>
        </row>
        <row r="26199">
          <cell r="A26199"/>
        </row>
        <row r="26200">
          <cell r="A26200"/>
        </row>
        <row r="26201">
          <cell r="A26201"/>
        </row>
        <row r="26202">
          <cell r="A26202"/>
        </row>
        <row r="26203">
          <cell r="A26203"/>
        </row>
        <row r="26204">
          <cell r="A26204"/>
        </row>
        <row r="26205">
          <cell r="A26205"/>
        </row>
        <row r="26206">
          <cell r="A26206"/>
        </row>
        <row r="26207">
          <cell r="A26207"/>
        </row>
        <row r="26208">
          <cell r="A26208"/>
        </row>
        <row r="26209">
          <cell r="A26209"/>
        </row>
        <row r="26210">
          <cell r="A26210"/>
        </row>
        <row r="26211">
          <cell r="A26211"/>
        </row>
        <row r="26212">
          <cell r="A26212"/>
        </row>
        <row r="26213">
          <cell r="A26213"/>
        </row>
        <row r="26214">
          <cell r="A26214"/>
        </row>
        <row r="26215">
          <cell r="A26215"/>
        </row>
        <row r="26216">
          <cell r="A26216"/>
        </row>
        <row r="26217">
          <cell r="A26217"/>
        </row>
        <row r="26218">
          <cell r="A26218"/>
        </row>
        <row r="26219">
          <cell r="A26219"/>
        </row>
        <row r="26220">
          <cell r="A26220"/>
        </row>
        <row r="26221">
          <cell r="A26221"/>
        </row>
        <row r="26222">
          <cell r="A26222"/>
        </row>
        <row r="26223">
          <cell r="A26223"/>
        </row>
        <row r="26224">
          <cell r="A26224"/>
        </row>
        <row r="26225">
          <cell r="A26225"/>
        </row>
        <row r="26226">
          <cell r="A26226"/>
        </row>
        <row r="26227">
          <cell r="A26227"/>
        </row>
        <row r="26228">
          <cell r="A26228"/>
        </row>
        <row r="26229">
          <cell r="A26229"/>
        </row>
        <row r="26230">
          <cell r="A26230"/>
        </row>
        <row r="26231">
          <cell r="A26231"/>
        </row>
        <row r="26232">
          <cell r="A26232"/>
        </row>
        <row r="26233">
          <cell r="A26233"/>
        </row>
        <row r="26234">
          <cell r="A26234"/>
        </row>
        <row r="26235">
          <cell r="A26235"/>
        </row>
        <row r="26236">
          <cell r="A26236"/>
        </row>
        <row r="26237">
          <cell r="A26237"/>
        </row>
        <row r="26238">
          <cell r="A26238"/>
        </row>
        <row r="26239">
          <cell r="A26239"/>
        </row>
        <row r="26240">
          <cell r="A26240"/>
        </row>
        <row r="26241">
          <cell r="A26241"/>
        </row>
        <row r="26242">
          <cell r="A26242"/>
        </row>
        <row r="26243">
          <cell r="A26243"/>
        </row>
        <row r="26244">
          <cell r="A26244"/>
        </row>
        <row r="26245">
          <cell r="A26245"/>
        </row>
        <row r="26246">
          <cell r="A26246"/>
        </row>
        <row r="26247">
          <cell r="A26247"/>
        </row>
        <row r="26248">
          <cell r="A26248"/>
        </row>
        <row r="26249">
          <cell r="A26249"/>
        </row>
        <row r="26250">
          <cell r="A26250"/>
        </row>
        <row r="26251">
          <cell r="A26251"/>
        </row>
        <row r="26252">
          <cell r="A26252"/>
        </row>
        <row r="26253">
          <cell r="A26253"/>
        </row>
        <row r="26254">
          <cell r="A26254"/>
        </row>
        <row r="26255">
          <cell r="A26255"/>
        </row>
        <row r="26256">
          <cell r="A26256"/>
        </row>
        <row r="26257">
          <cell r="A26257"/>
        </row>
        <row r="26258">
          <cell r="A26258"/>
        </row>
        <row r="26259">
          <cell r="A26259"/>
        </row>
        <row r="26260">
          <cell r="A26260"/>
        </row>
        <row r="26261">
          <cell r="A26261"/>
        </row>
        <row r="26262">
          <cell r="A26262"/>
        </row>
        <row r="26263">
          <cell r="A26263"/>
        </row>
        <row r="26264">
          <cell r="A26264"/>
        </row>
        <row r="26265">
          <cell r="A26265"/>
        </row>
        <row r="26266">
          <cell r="A26266"/>
        </row>
        <row r="26267">
          <cell r="A26267"/>
        </row>
        <row r="26268">
          <cell r="A26268"/>
        </row>
        <row r="26269">
          <cell r="A26269"/>
        </row>
        <row r="26270">
          <cell r="A26270"/>
        </row>
        <row r="26271">
          <cell r="A26271"/>
        </row>
        <row r="26272">
          <cell r="A26272"/>
        </row>
        <row r="26273">
          <cell r="A26273"/>
        </row>
        <row r="26274">
          <cell r="A26274"/>
        </row>
        <row r="26275">
          <cell r="A26275"/>
        </row>
        <row r="26276">
          <cell r="A26276"/>
        </row>
        <row r="26277">
          <cell r="A26277"/>
        </row>
        <row r="26278">
          <cell r="A26278"/>
        </row>
        <row r="26279">
          <cell r="A26279"/>
        </row>
        <row r="26280">
          <cell r="A26280"/>
        </row>
        <row r="26281">
          <cell r="A26281"/>
        </row>
        <row r="26282">
          <cell r="A26282"/>
        </row>
        <row r="26283">
          <cell r="A26283"/>
        </row>
        <row r="26284">
          <cell r="A26284"/>
        </row>
        <row r="26285">
          <cell r="A26285"/>
        </row>
        <row r="26286">
          <cell r="A26286"/>
        </row>
        <row r="26287">
          <cell r="A26287"/>
        </row>
        <row r="26288">
          <cell r="A26288"/>
        </row>
        <row r="26289">
          <cell r="A26289"/>
        </row>
        <row r="26290">
          <cell r="A26290"/>
        </row>
        <row r="26291">
          <cell r="A26291"/>
        </row>
        <row r="26292">
          <cell r="A26292"/>
        </row>
        <row r="26293">
          <cell r="A26293"/>
        </row>
        <row r="26294">
          <cell r="A26294"/>
        </row>
        <row r="26295">
          <cell r="A26295"/>
        </row>
        <row r="26296">
          <cell r="A26296"/>
        </row>
        <row r="26297">
          <cell r="A26297"/>
        </row>
        <row r="26298">
          <cell r="A26298"/>
        </row>
        <row r="26299">
          <cell r="A26299"/>
        </row>
        <row r="26300">
          <cell r="A26300"/>
        </row>
        <row r="26301">
          <cell r="A26301"/>
        </row>
        <row r="26302">
          <cell r="A26302"/>
        </row>
        <row r="26303">
          <cell r="A26303"/>
        </row>
        <row r="26304">
          <cell r="A26304"/>
        </row>
        <row r="26305">
          <cell r="A26305"/>
        </row>
        <row r="26306">
          <cell r="A26306"/>
        </row>
        <row r="26307">
          <cell r="A26307"/>
        </row>
        <row r="26308">
          <cell r="A26308"/>
        </row>
        <row r="26309">
          <cell r="A26309"/>
        </row>
        <row r="26310">
          <cell r="A26310"/>
        </row>
        <row r="26311">
          <cell r="A26311"/>
        </row>
        <row r="26312">
          <cell r="A26312"/>
        </row>
        <row r="26313">
          <cell r="A26313"/>
        </row>
        <row r="26314">
          <cell r="A26314"/>
        </row>
        <row r="26315">
          <cell r="A26315"/>
        </row>
        <row r="26316">
          <cell r="A26316"/>
        </row>
        <row r="26317">
          <cell r="A26317"/>
        </row>
        <row r="26318">
          <cell r="A26318"/>
        </row>
        <row r="26319">
          <cell r="A26319"/>
        </row>
        <row r="26320">
          <cell r="A26320"/>
        </row>
        <row r="26321">
          <cell r="A26321"/>
        </row>
        <row r="26322">
          <cell r="A26322"/>
        </row>
        <row r="26323">
          <cell r="A26323"/>
        </row>
        <row r="26324">
          <cell r="A26324"/>
        </row>
        <row r="26325">
          <cell r="A26325"/>
        </row>
        <row r="26326">
          <cell r="A26326"/>
        </row>
        <row r="26327">
          <cell r="A26327"/>
        </row>
        <row r="26328">
          <cell r="A26328"/>
        </row>
        <row r="26329">
          <cell r="A26329"/>
        </row>
        <row r="26330">
          <cell r="A26330"/>
        </row>
        <row r="26331">
          <cell r="A26331"/>
        </row>
        <row r="26332">
          <cell r="A26332"/>
        </row>
        <row r="26333">
          <cell r="A26333"/>
        </row>
        <row r="26334">
          <cell r="A26334"/>
        </row>
        <row r="26335">
          <cell r="A26335"/>
        </row>
        <row r="26336">
          <cell r="A26336"/>
        </row>
        <row r="26337">
          <cell r="A26337"/>
        </row>
        <row r="26338">
          <cell r="A26338"/>
        </row>
        <row r="26339">
          <cell r="A26339"/>
        </row>
        <row r="26340">
          <cell r="A26340"/>
        </row>
        <row r="26341">
          <cell r="A26341"/>
        </row>
        <row r="26342">
          <cell r="A26342"/>
        </row>
        <row r="26343">
          <cell r="A26343"/>
        </row>
        <row r="26344">
          <cell r="A26344"/>
        </row>
        <row r="26345">
          <cell r="A26345"/>
        </row>
        <row r="26346">
          <cell r="A26346"/>
        </row>
        <row r="26347">
          <cell r="A26347"/>
        </row>
        <row r="26348">
          <cell r="A26348"/>
        </row>
        <row r="26349">
          <cell r="A26349"/>
        </row>
        <row r="26350">
          <cell r="A26350"/>
        </row>
        <row r="26351">
          <cell r="A26351"/>
        </row>
        <row r="26352">
          <cell r="A26352"/>
        </row>
        <row r="26353">
          <cell r="A26353"/>
        </row>
        <row r="26354">
          <cell r="A26354"/>
        </row>
        <row r="26355">
          <cell r="A26355"/>
        </row>
        <row r="26356">
          <cell r="A26356"/>
        </row>
        <row r="26357">
          <cell r="A26357"/>
        </row>
        <row r="26358">
          <cell r="A26358"/>
        </row>
        <row r="26359">
          <cell r="A26359"/>
        </row>
        <row r="26360">
          <cell r="A26360"/>
        </row>
        <row r="26361">
          <cell r="A26361"/>
        </row>
        <row r="26362">
          <cell r="A26362"/>
        </row>
        <row r="26363">
          <cell r="A26363"/>
        </row>
        <row r="26364">
          <cell r="A26364"/>
        </row>
        <row r="26365">
          <cell r="A26365"/>
        </row>
        <row r="26366">
          <cell r="A26366"/>
        </row>
        <row r="26367">
          <cell r="A26367"/>
        </row>
        <row r="26368">
          <cell r="A26368"/>
        </row>
        <row r="26369">
          <cell r="A26369"/>
        </row>
        <row r="26370">
          <cell r="A26370"/>
        </row>
        <row r="26371">
          <cell r="A26371"/>
        </row>
        <row r="26372">
          <cell r="A26372"/>
        </row>
        <row r="26373">
          <cell r="A26373"/>
        </row>
        <row r="26374">
          <cell r="A26374"/>
        </row>
        <row r="26375">
          <cell r="A26375"/>
        </row>
        <row r="26376">
          <cell r="A26376"/>
        </row>
        <row r="26377">
          <cell r="A26377"/>
        </row>
        <row r="26378">
          <cell r="A26378"/>
        </row>
        <row r="26379">
          <cell r="A26379"/>
        </row>
        <row r="26380">
          <cell r="A26380"/>
        </row>
        <row r="26381">
          <cell r="A26381"/>
        </row>
        <row r="26382">
          <cell r="A26382"/>
        </row>
        <row r="26383">
          <cell r="A26383"/>
        </row>
        <row r="26384">
          <cell r="A26384"/>
        </row>
        <row r="26385">
          <cell r="A26385"/>
        </row>
        <row r="26386">
          <cell r="A26386"/>
        </row>
        <row r="26387">
          <cell r="A26387"/>
        </row>
        <row r="26388">
          <cell r="A26388"/>
        </row>
        <row r="26389">
          <cell r="A26389"/>
        </row>
        <row r="26390">
          <cell r="A26390"/>
        </row>
        <row r="26391">
          <cell r="A26391"/>
        </row>
        <row r="26392">
          <cell r="A26392"/>
        </row>
        <row r="26393">
          <cell r="A26393"/>
        </row>
        <row r="26394">
          <cell r="A26394"/>
        </row>
        <row r="26395">
          <cell r="A26395"/>
        </row>
        <row r="26396">
          <cell r="A26396"/>
        </row>
        <row r="26397">
          <cell r="A26397"/>
        </row>
        <row r="26398">
          <cell r="A26398"/>
        </row>
        <row r="26399">
          <cell r="A26399"/>
        </row>
        <row r="26400">
          <cell r="A26400"/>
        </row>
        <row r="26401">
          <cell r="A26401"/>
        </row>
        <row r="26402">
          <cell r="A26402"/>
        </row>
        <row r="26403">
          <cell r="A26403"/>
        </row>
        <row r="26404">
          <cell r="A26404"/>
        </row>
        <row r="26405">
          <cell r="A26405"/>
        </row>
        <row r="26406">
          <cell r="A26406"/>
        </row>
        <row r="26407">
          <cell r="A26407"/>
        </row>
        <row r="26408">
          <cell r="A26408"/>
        </row>
        <row r="26409">
          <cell r="A26409"/>
        </row>
        <row r="26410">
          <cell r="A26410"/>
        </row>
        <row r="26411">
          <cell r="A26411"/>
        </row>
        <row r="26412">
          <cell r="A26412"/>
        </row>
        <row r="26413">
          <cell r="A26413"/>
        </row>
        <row r="26414">
          <cell r="A26414"/>
        </row>
        <row r="26415">
          <cell r="A26415"/>
        </row>
        <row r="26416">
          <cell r="A26416"/>
        </row>
        <row r="26417">
          <cell r="A26417"/>
        </row>
        <row r="26418">
          <cell r="A26418"/>
        </row>
        <row r="26419">
          <cell r="A26419"/>
        </row>
        <row r="26420">
          <cell r="A26420"/>
        </row>
        <row r="26421">
          <cell r="A26421"/>
        </row>
        <row r="26422">
          <cell r="A26422"/>
        </row>
        <row r="26423">
          <cell r="A26423"/>
        </row>
        <row r="26424">
          <cell r="A26424"/>
        </row>
        <row r="26425">
          <cell r="A26425"/>
        </row>
        <row r="26426">
          <cell r="A26426"/>
        </row>
        <row r="26427">
          <cell r="A26427"/>
        </row>
        <row r="26428">
          <cell r="A26428"/>
        </row>
        <row r="26429">
          <cell r="A26429"/>
        </row>
        <row r="26430">
          <cell r="A26430"/>
        </row>
        <row r="26431">
          <cell r="A26431"/>
        </row>
        <row r="26432">
          <cell r="A26432"/>
        </row>
        <row r="26433">
          <cell r="A26433"/>
        </row>
        <row r="26434">
          <cell r="A26434"/>
        </row>
        <row r="26435">
          <cell r="A26435"/>
        </row>
        <row r="26436">
          <cell r="A26436"/>
        </row>
        <row r="26437">
          <cell r="A26437"/>
        </row>
        <row r="26438">
          <cell r="A26438"/>
        </row>
        <row r="26439">
          <cell r="A26439"/>
        </row>
        <row r="26440">
          <cell r="A26440"/>
        </row>
        <row r="26441">
          <cell r="A26441"/>
        </row>
        <row r="26442">
          <cell r="A26442"/>
        </row>
        <row r="26443">
          <cell r="A26443"/>
        </row>
        <row r="26444">
          <cell r="A26444"/>
        </row>
        <row r="26445">
          <cell r="A26445"/>
        </row>
        <row r="26446">
          <cell r="A26446"/>
        </row>
        <row r="26447">
          <cell r="A26447"/>
        </row>
        <row r="26448">
          <cell r="A26448"/>
        </row>
        <row r="26449">
          <cell r="A26449"/>
        </row>
        <row r="26450">
          <cell r="A26450"/>
        </row>
        <row r="26451">
          <cell r="A26451"/>
        </row>
        <row r="26452">
          <cell r="A26452"/>
        </row>
        <row r="26453">
          <cell r="A26453"/>
        </row>
        <row r="26454">
          <cell r="A26454"/>
        </row>
        <row r="26455">
          <cell r="A26455"/>
        </row>
        <row r="26456">
          <cell r="A26456"/>
        </row>
        <row r="26457">
          <cell r="A26457"/>
        </row>
        <row r="26458">
          <cell r="A26458"/>
        </row>
        <row r="26459">
          <cell r="A26459"/>
        </row>
        <row r="26460">
          <cell r="A26460"/>
        </row>
        <row r="26461">
          <cell r="A26461"/>
        </row>
        <row r="26462">
          <cell r="A26462"/>
        </row>
        <row r="26463">
          <cell r="A26463"/>
        </row>
        <row r="26464">
          <cell r="A26464"/>
        </row>
        <row r="26465">
          <cell r="A26465"/>
        </row>
        <row r="26466">
          <cell r="A26466"/>
        </row>
        <row r="26467">
          <cell r="A26467"/>
        </row>
        <row r="26468">
          <cell r="A26468"/>
        </row>
        <row r="26469">
          <cell r="A26469"/>
        </row>
        <row r="26470">
          <cell r="A26470"/>
        </row>
        <row r="26471">
          <cell r="A26471"/>
        </row>
        <row r="26472">
          <cell r="A26472"/>
        </row>
        <row r="26473">
          <cell r="A26473"/>
        </row>
        <row r="26474">
          <cell r="A26474"/>
        </row>
        <row r="26475">
          <cell r="A26475"/>
        </row>
        <row r="26476">
          <cell r="A26476"/>
        </row>
        <row r="26477">
          <cell r="A26477"/>
        </row>
        <row r="26478">
          <cell r="A26478"/>
        </row>
        <row r="26479">
          <cell r="A26479"/>
        </row>
        <row r="26480">
          <cell r="A26480"/>
        </row>
        <row r="26481">
          <cell r="A26481"/>
        </row>
        <row r="26482">
          <cell r="A26482"/>
        </row>
        <row r="26483">
          <cell r="A26483"/>
        </row>
        <row r="26484">
          <cell r="A26484"/>
        </row>
        <row r="26485">
          <cell r="A26485"/>
        </row>
        <row r="26486">
          <cell r="A26486"/>
        </row>
        <row r="26487">
          <cell r="A26487"/>
        </row>
        <row r="26488">
          <cell r="A26488"/>
        </row>
        <row r="26489">
          <cell r="A26489"/>
        </row>
        <row r="26490">
          <cell r="A26490"/>
        </row>
        <row r="26491">
          <cell r="A26491"/>
        </row>
        <row r="26492">
          <cell r="A26492"/>
        </row>
        <row r="26493">
          <cell r="A26493"/>
        </row>
        <row r="26494">
          <cell r="A26494"/>
        </row>
        <row r="26495">
          <cell r="A26495"/>
        </row>
        <row r="26496">
          <cell r="A26496"/>
        </row>
        <row r="26497">
          <cell r="A26497"/>
        </row>
        <row r="26498">
          <cell r="A26498"/>
        </row>
        <row r="26499">
          <cell r="A26499"/>
        </row>
        <row r="26500">
          <cell r="A26500"/>
        </row>
        <row r="26501">
          <cell r="A26501"/>
        </row>
        <row r="26502">
          <cell r="A26502"/>
        </row>
        <row r="26503">
          <cell r="A26503"/>
        </row>
        <row r="26504">
          <cell r="A26504"/>
        </row>
        <row r="26505">
          <cell r="A26505"/>
        </row>
        <row r="26506">
          <cell r="A26506"/>
        </row>
        <row r="26507">
          <cell r="A26507"/>
        </row>
        <row r="26508">
          <cell r="A26508"/>
        </row>
        <row r="26509">
          <cell r="A26509"/>
        </row>
        <row r="26510">
          <cell r="A26510"/>
        </row>
        <row r="26511">
          <cell r="A26511"/>
        </row>
        <row r="26512">
          <cell r="A26512"/>
        </row>
        <row r="26513">
          <cell r="A26513"/>
        </row>
        <row r="26514">
          <cell r="A26514"/>
        </row>
        <row r="26515">
          <cell r="A26515"/>
        </row>
        <row r="26516">
          <cell r="A26516"/>
        </row>
        <row r="26517">
          <cell r="A26517"/>
        </row>
        <row r="26518">
          <cell r="A26518"/>
        </row>
        <row r="26519">
          <cell r="A26519"/>
        </row>
        <row r="26520">
          <cell r="A26520"/>
        </row>
        <row r="26521">
          <cell r="A26521"/>
        </row>
        <row r="26522">
          <cell r="A26522"/>
        </row>
        <row r="26523">
          <cell r="A26523"/>
        </row>
        <row r="26524">
          <cell r="A26524"/>
        </row>
        <row r="26525">
          <cell r="A26525"/>
        </row>
        <row r="26526">
          <cell r="A26526"/>
        </row>
        <row r="26527">
          <cell r="A26527"/>
        </row>
        <row r="26528">
          <cell r="A26528"/>
        </row>
        <row r="26529">
          <cell r="A26529"/>
        </row>
        <row r="26530">
          <cell r="A26530"/>
        </row>
        <row r="26531">
          <cell r="A26531"/>
        </row>
        <row r="26532">
          <cell r="A26532"/>
        </row>
        <row r="26533">
          <cell r="A26533"/>
        </row>
        <row r="26534">
          <cell r="A26534"/>
        </row>
        <row r="26535">
          <cell r="A26535"/>
        </row>
        <row r="26536">
          <cell r="A26536"/>
        </row>
        <row r="26537">
          <cell r="A26537"/>
        </row>
        <row r="26538">
          <cell r="A26538"/>
        </row>
        <row r="26539">
          <cell r="A26539"/>
        </row>
        <row r="26540">
          <cell r="A26540"/>
        </row>
        <row r="26541">
          <cell r="A26541"/>
        </row>
        <row r="26542">
          <cell r="A26542"/>
        </row>
        <row r="26543">
          <cell r="A26543"/>
        </row>
        <row r="26544">
          <cell r="A26544"/>
        </row>
        <row r="26545">
          <cell r="A26545"/>
        </row>
        <row r="26546">
          <cell r="A26546"/>
        </row>
        <row r="26547">
          <cell r="A26547"/>
        </row>
        <row r="26548">
          <cell r="A26548"/>
        </row>
        <row r="26549">
          <cell r="A26549"/>
        </row>
        <row r="26550">
          <cell r="A26550"/>
        </row>
        <row r="26551">
          <cell r="A26551"/>
        </row>
        <row r="26552">
          <cell r="A26552"/>
        </row>
        <row r="26553">
          <cell r="A26553"/>
        </row>
        <row r="26554">
          <cell r="A26554"/>
        </row>
        <row r="26555">
          <cell r="A26555"/>
        </row>
        <row r="26556">
          <cell r="A26556"/>
        </row>
        <row r="26557">
          <cell r="A26557"/>
        </row>
        <row r="26558">
          <cell r="A26558"/>
        </row>
        <row r="26559">
          <cell r="A26559"/>
        </row>
        <row r="26560">
          <cell r="A26560"/>
        </row>
        <row r="26561">
          <cell r="A26561"/>
        </row>
        <row r="26562">
          <cell r="A26562"/>
        </row>
        <row r="26563">
          <cell r="A26563"/>
        </row>
        <row r="26564">
          <cell r="A26564"/>
        </row>
        <row r="26565">
          <cell r="A26565"/>
        </row>
        <row r="26566">
          <cell r="A26566"/>
        </row>
        <row r="26567">
          <cell r="A26567"/>
        </row>
        <row r="26568">
          <cell r="A26568"/>
        </row>
        <row r="26569">
          <cell r="A26569"/>
        </row>
        <row r="26570">
          <cell r="A26570"/>
        </row>
        <row r="26571">
          <cell r="A26571"/>
        </row>
        <row r="26572">
          <cell r="A26572"/>
        </row>
        <row r="26573">
          <cell r="A26573"/>
        </row>
        <row r="26574">
          <cell r="A26574"/>
        </row>
        <row r="26575">
          <cell r="A26575"/>
        </row>
        <row r="26576">
          <cell r="A26576"/>
        </row>
        <row r="26577">
          <cell r="A26577"/>
        </row>
        <row r="26578">
          <cell r="A26578"/>
        </row>
        <row r="26579">
          <cell r="A26579"/>
        </row>
        <row r="26580">
          <cell r="A26580"/>
        </row>
        <row r="26581">
          <cell r="A26581"/>
        </row>
        <row r="26582">
          <cell r="A26582"/>
        </row>
        <row r="26583">
          <cell r="A26583"/>
        </row>
        <row r="26584">
          <cell r="A26584"/>
        </row>
        <row r="26585">
          <cell r="A26585"/>
        </row>
        <row r="26586">
          <cell r="A26586"/>
        </row>
        <row r="26587">
          <cell r="A26587"/>
        </row>
        <row r="26588">
          <cell r="A26588"/>
        </row>
        <row r="26589">
          <cell r="A26589"/>
        </row>
        <row r="26590">
          <cell r="A26590"/>
        </row>
        <row r="26591">
          <cell r="A26591"/>
        </row>
        <row r="26592">
          <cell r="A26592"/>
        </row>
        <row r="26593">
          <cell r="A26593"/>
        </row>
        <row r="26594">
          <cell r="A26594"/>
        </row>
        <row r="26595">
          <cell r="A26595"/>
        </row>
        <row r="26596">
          <cell r="A26596"/>
        </row>
        <row r="26597">
          <cell r="A26597"/>
        </row>
        <row r="26598">
          <cell r="A26598"/>
        </row>
        <row r="26599">
          <cell r="A26599"/>
        </row>
        <row r="26600">
          <cell r="A26600"/>
        </row>
        <row r="26601">
          <cell r="A26601"/>
        </row>
        <row r="26602">
          <cell r="A26602"/>
        </row>
        <row r="26603">
          <cell r="A26603"/>
        </row>
        <row r="26604">
          <cell r="A26604"/>
        </row>
        <row r="26605">
          <cell r="A26605"/>
        </row>
        <row r="26606">
          <cell r="A26606"/>
        </row>
        <row r="26607">
          <cell r="A26607"/>
        </row>
        <row r="26608">
          <cell r="A26608"/>
        </row>
        <row r="26609">
          <cell r="A26609"/>
        </row>
        <row r="26610">
          <cell r="A26610"/>
        </row>
        <row r="26611">
          <cell r="A26611"/>
        </row>
        <row r="26612">
          <cell r="A26612"/>
        </row>
        <row r="26613">
          <cell r="A26613"/>
        </row>
        <row r="26614">
          <cell r="A26614"/>
        </row>
        <row r="26615">
          <cell r="A26615"/>
        </row>
        <row r="26616">
          <cell r="A26616"/>
        </row>
        <row r="26617">
          <cell r="A26617"/>
        </row>
        <row r="26618">
          <cell r="A26618"/>
        </row>
        <row r="26619">
          <cell r="A26619"/>
        </row>
        <row r="26620">
          <cell r="A26620"/>
        </row>
        <row r="26621">
          <cell r="A26621"/>
        </row>
        <row r="26622">
          <cell r="A26622"/>
        </row>
        <row r="26623">
          <cell r="A26623"/>
        </row>
        <row r="26624">
          <cell r="A26624"/>
        </row>
        <row r="26625">
          <cell r="A26625"/>
        </row>
        <row r="26626">
          <cell r="A26626"/>
        </row>
        <row r="26627">
          <cell r="A26627"/>
        </row>
        <row r="26628">
          <cell r="A26628"/>
        </row>
        <row r="26629">
          <cell r="A26629"/>
        </row>
        <row r="26630">
          <cell r="A26630"/>
        </row>
        <row r="26631">
          <cell r="A26631"/>
        </row>
        <row r="26632">
          <cell r="A26632"/>
        </row>
        <row r="26633">
          <cell r="A26633"/>
        </row>
        <row r="26634">
          <cell r="A26634"/>
        </row>
        <row r="26635">
          <cell r="A26635"/>
        </row>
        <row r="26636">
          <cell r="A26636"/>
        </row>
        <row r="26637">
          <cell r="A26637"/>
        </row>
        <row r="26638">
          <cell r="A26638"/>
        </row>
        <row r="26639">
          <cell r="A26639"/>
        </row>
        <row r="26640">
          <cell r="A26640"/>
        </row>
        <row r="26641">
          <cell r="A26641"/>
        </row>
        <row r="26642">
          <cell r="A26642"/>
        </row>
        <row r="26643">
          <cell r="A26643"/>
        </row>
        <row r="26644">
          <cell r="A26644"/>
        </row>
        <row r="26645">
          <cell r="A26645"/>
        </row>
        <row r="26646">
          <cell r="A26646"/>
        </row>
        <row r="26647">
          <cell r="A26647"/>
        </row>
        <row r="26648">
          <cell r="A26648"/>
        </row>
        <row r="26649">
          <cell r="A26649"/>
        </row>
        <row r="26650">
          <cell r="A26650"/>
        </row>
        <row r="26651">
          <cell r="A26651"/>
        </row>
        <row r="26652">
          <cell r="A26652"/>
        </row>
        <row r="26653">
          <cell r="A26653"/>
        </row>
        <row r="26654">
          <cell r="A26654"/>
        </row>
        <row r="26655">
          <cell r="A26655"/>
        </row>
        <row r="26656">
          <cell r="A26656"/>
        </row>
        <row r="26657">
          <cell r="A26657"/>
        </row>
        <row r="26658">
          <cell r="A26658"/>
        </row>
        <row r="26659">
          <cell r="A26659"/>
        </row>
        <row r="26660">
          <cell r="A26660"/>
        </row>
        <row r="26661">
          <cell r="A26661"/>
        </row>
        <row r="26662">
          <cell r="A26662"/>
        </row>
        <row r="26663">
          <cell r="A26663"/>
        </row>
        <row r="26664">
          <cell r="A26664"/>
        </row>
        <row r="26665">
          <cell r="A26665"/>
        </row>
        <row r="26666">
          <cell r="A26666"/>
        </row>
        <row r="26667">
          <cell r="A26667"/>
        </row>
        <row r="26668">
          <cell r="A26668"/>
        </row>
        <row r="26669">
          <cell r="A26669"/>
        </row>
        <row r="26670">
          <cell r="A26670"/>
        </row>
        <row r="26671">
          <cell r="A26671"/>
        </row>
        <row r="26672">
          <cell r="A26672"/>
        </row>
        <row r="26673">
          <cell r="A26673"/>
        </row>
        <row r="26674">
          <cell r="A26674"/>
        </row>
        <row r="26675">
          <cell r="A26675"/>
        </row>
        <row r="26676">
          <cell r="A26676"/>
        </row>
        <row r="26677">
          <cell r="A26677"/>
        </row>
        <row r="26678">
          <cell r="A26678"/>
        </row>
        <row r="26679">
          <cell r="A26679"/>
        </row>
        <row r="26680">
          <cell r="A26680"/>
        </row>
        <row r="26681">
          <cell r="A26681"/>
        </row>
        <row r="26682">
          <cell r="A26682"/>
        </row>
        <row r="26683">
          <cell r="A26683"/>
        </row>
        <row r="26684">
          <cell r="A26684"/>
        </row>
        <row r="26685">
          <cell r="A26685"/>
        </row>
        <row r="26686">
          <cell r="A26686"/>
        </row>
        <row r="26687">
          <cell r="A26687"/>
        </row>
        <row r="26688">
          <cell r="A26688"/>
        </row>
        <row r="26689">
          <cell r="A26689"/>
        </row>
        <row r="26690">
          <cell r="A26690"/>
        </row>
        <row r="26691">
          <cell r="A26691"/>
        </row>
        <row r="26692">
          <cell r="A26692"/>
        </row>
        <row r="26693">
          <cell r="A26693"/>
        </row>
        <row r="26694">
          <cell r="A26694"/>
        </row>
        <row r="26695">
          <cell r="A26695"/>
        </row>
        <row r="26696">
          <cell r="A26696"/>
        </row>
        <row r="26697">
          <cell r="A26697"/>
        </row>
        <row r="26698">
          <cell r="A26698"/>
        </row>
        <row r="26699">
          <cell r="A26699"/>
        </row>
        <row r="26700">
          <cell r="A26700"/>
        </row>
        <row r="26701">
          <cell r="A26701"/>
        </row>
        <row r="26702">
          <cell r="A26702"/>
        </row>
        <row r="26703">
          <cell r="A26703"/>
        </row>
        <row r="26704">
          <cell r="A26704"/>
        </row>
        <row r="26705">
          <cell r="A26705"/>
        </row>
        <row r="26706">
          <cell r="A26706"/>
        </row>
        <row r="26707">
          <cell r="A26707"/>
        </row>
        <row r="26708">
          <cell r="A26708"/>
        </row>
        <row r="26709">
          <cell r="A26709"/>
        </row>
        <row r="26710">
          <cell r="A26710"/>
        </row>
        <row r="26711">
          <cell r="A26711"/>
        </row>
        <row r="26712">
          <cell r="A26712"/>
        </row>
        <row r="26713">
          <cell r="A26713"/>
        </row>
        <row r="26714">
          <cell r="A26714"/>
        </row>
        <row r="26715">
          <cell r="A26715"/>
        </row>
        <row r="26716">
          <cell r="A26716"/>
        </row>
        <row r="26717">
          <cell r="A26717"/>
        </row>
        <row r="26718">
          <cell r="A26718"/>
        </row>
        <row r="26719">
          <cell r="A26719"/>
        </row>
        <row r="26720">
          <cell r="A26720"/>
        </row>
        <row r="26721">
          <cell r="A26721"/>
        </row>
        <row r="26722">
          <cell r="A26722"/>
        </row>
        <row r="26723">
          <cell r="A26723"/>
        </row>
        <row r="26724">
          <cell r="A26724"/>
        </row>
        <row r="26725">
          <cell r="A26725"/>
        </row>
        <row r="26726">
          <cell r="A26726"/>
        </row>
        <row r="26727">
          <cell r="A26727"/>
        </row>
        <row r="26728">
          <cell r="A26728"/>
        </row>
        <row r="26729">
          <cell r="A26729"/>
        </row>
        <row r="26730">
          <cell r="A26730"/>
        </row>
        <row r="26731">
          <cell r="A26731"/>
        </row>
        <row r="26732">
          <cell r="A26732"/>
        </row>
        <row r="26733">
          <cell r="A26733"/>
        </row>
        <row r="26734">
          <cell r="A26734"/>
        </row>
        <row r="26735">
          <cell r="A26735"/>
        </row>
        <row r="26736">
          <cell r="A26736"/>
        </row>
        <row r="26737">
          <cell r="A26737"/>
        </row>
        <row r="26738">
          <cell r="A26738"/>
        </row>
        <row r="26739">
          <cell r="A26739"/>
        </row>
        <row r="26740">
          <cell r="A26740"/>
        </row>
        <row r="26741">
          <cell r="A26741"/>
        </row>
        <row r="26742">
          <cell r="A26742"/>
        </row>
        <row r="26743">
          <cell r="A26743"/>
        </row>
        <row r="26744">
          <cell r="A26744"/>
        </row>
        <row r="26745">
          <cell r="A26745"/>
        </row>
        <row r="26746">
          <cell r="A26746"/>
        </row>
        <row r="26747">
          <cell r="A26747"/>
        </row>
        <row r="26748">
          <cell r="A26748"/>
        </row>
        <row r="26749">
          <cell r="A26749"/>
        </row>
        <row r="26750">
          <cell r="A26750"/>
        </row>
        <row r="26751">
          <cell r="A26751"/>
        </row>
        <row r="26752">
          <cell r="A26752"/>
        </row>
        <row r="26753">
          <cell r="A26753"/>
        </row>
        <row r="26754">
          <cell r="A26754"/>
        </row>
        <row r="26755">
          <cell r="A26755"/>
        </row>
        <row r="26756">
          <cell r="A26756"/>
        </row>
        <row r="26757">
          <cell r="A26757"/>
        </row>
        <row r="26758">
          <cell r="A26758"/>
        </row>
        <row r="26759">
          <cell r="A26759"/>
        </row>
        <row r="26760">
          <cell r="A26760"/>
        </row>
        <row r="26761">
          <cell r="A26761"/>
        </row>
        <row r="26762">
          <cell r="A26762"/>
        </row>
        <row r="26763">
          <cell r="A26763"/>
        </row>
        <row r="26764">
          <cell r="A26764"/>
        </row>
        <row r="26765">
          <cell r="A26765"/>
        </row>
        <row r="26766">
          <cell r="A26766"/>
        </row>
        <row r="26767">
          <cell r="A26767"/>
        </row>
        <row r="26768">
          <cell r="A26768"/>
        </row>
        <row r="26769">
          <cell r="A26769"/>
        </row>
        <row r="26770">
          <cell r="A26770"/>
        </row>
        <row r="26771">
          <cell r="A26771"/>
        </row>
        <row r="26772">
          <cell r="A26772"/>
        </row>
        <row r="26773">
          <cell r="A26773"/>
        </row>
        <row r="26774">
          <cell r="A26774"/>
        </row>
        <row r="26775">
          <cell r="A26775"/>
        </row>
        <row r="26776">
          <cell r="A26776"/>
        </row>
        <row r="26777">
          <cell r="A26777"/>
        </row>
        <row r="26778">
          <cell r="A26778"/>
        </row>
        <row r="26779">
          <cell r="A26779"/>
        </row>
        <row r="26780">
          <cell r="A26780"/>
        </row>
        <row r="26781">
          <cell r="A26781"/>
        </row>
        <row r="26782">
          <cell r="A26782"/>
        </row>
        <row r="26783">
          <cell r="A26783"/>
        </row>
        <row r="26784">
          <cell r="A26784"/>
        </row>
        <row r="26785">
          <cell r="A26785"/>
        </row>
        <row r="26786">
          <cell r="A26786"/>
        </row>
        <row r="26787">
          <cell r="A26787"/>
        </row>
        <row r="26788">
          <cell r="A26788"/>
        </row>
        <row r="26789">
          <cell r="A26789"/>
        </row>
        <row r="26790">
          <cell r="A26790"/>
        </row>
        <row r="26791">
          <cell r="A26791"/>
        </row>
        <row r="26792">
          <cell r="A26792"/>
        </row>
        <row r="26793">
          <cell r="A26793"/>
        </row>
        <row r="26794">
          <cell r="A26794"/>
        </row>
        <row r="26795">
          <cell r="A26795"/>
        </row>
        <row r="26796">
          <cell r="A26796"/>
        </row>
        <row r="26797">
          <cell r="A26797"/>
        </row>
        <row r="26798">
          <cell r="A26798"/>
        </row>
        <row r="26799">
          <cell r="A26799"/>
        </row>
        <row r="26800">
          <cell r="A26800"/>
        </row>
        <row r="26801">
          <cell r="A26801"/>
        </row>
        <row r="26802">
          <cell r="A26802"/>
        </row>
        <row r="26803">
          <cell r="A26803"/>
        </row>
        <row r="26804">
          <cell r="A26804"/>
        </row>
        <row r="26805">
          <cell r="A26805"/>
        </row>
        <row r="26806">
          <cell r="A26806"/>
        </row>
        <row r="26807">
          <cell r="A26807"/>
        </row>
        <row r="26808">
          <cell r="A26808"/>
        </row>
        <row r="26809">
          <cell r="A26809"/>
        </row>
        <row r="26810">
          <cell r="A26810"/>
        </row>
        <row r="26811">
          <cell r="A26811"/>
        </row>
        <row r="26812">
          <cell r="A26812"/>
        </row>
        <row r="26813">
          <cell r="A26813"/>
        </row>
        <row r="26814">
          <cell r="A26814"/>
        </row>
        <row r="26815">
          <cell r="A26815"/>
        </row>
        <row r="26816">
          <cell r="A26816"/>
        </row>
        <row r="26817">
          <cell r="A26817"/>
        </row>
        <row r="26818">
          <cell r="A26818"/>
        </row>
        <row r="26819">
          <cell r="A26819"/>
        </row>
        <row r="26820">
          <cell r="A26820"/>
        </row>
        <row r="26821">
          <cell r="A26821"/>
        </row>
        <row r="26822">
          <cell r="A26822"/>
        </row>
        <row r="26823">
          <cell r="A26823"/>
        </row>
        <row r="26824">
          <cell r="A26824"/>
        </row>
        <row r="26825">
          <cell r="A26825"/>
        </row>
        <row r="26826">
          <cell r="A26826"/>
        </row>
        <row r="26827">
          <cell r="A26827"/>
        </row>
        <row r="26828">
          <cell r="A26828"/>
        </row>
        <row r="26829">
          <cell r="A26829"/>
        </row>
        <row r="26830">
          <cell r="A26830"/>
        </row>
        <row r="26831">
          <cell r="A26831"/>
        </row>
        <row r="26832">
          <cell r="A26832"/>
        </row>
        <row r="26833">
          <cell r="A26833"/>
        </row>
        <row r="26834">
          <cell r="A26834"/>
        </row>
        <row r="26835">
          <cell r="A26835"/>
        </row>
        <row r="26836">
          <cell r="A26836"/>
        </row>
        <row r="26837">
          <cell r="A26837"/>
        </row>
        <row r="26838">
          <cell r="A26838"/>
        </row>
        <row r="26839">
          <cell r="A26839"/>
        </row>
        <row r="26840">
          <cell r="A26840"/>
        </row>
        <row r="26841">
          <cell r="A26841"/>
        </row>
        <row r="26842">
          <cell r="A26842"/>
        </row>
        <row r="26843">
          <cell r="A26843"/>
        </row>
        <row r="26844">
          <cell r="A26844"/>
        </row>
        <row r="26845">
          <cell r="A26845"/>
        </row>
        <row r="26846">
          <cell r="A26846"/>
        </row>
        <row r="26847">
          <cell r="A26847"/>
        </row>
        <row r="26848">
          <cell r="A26848"/>
        </row>
        <row r="26849">
          <cell r="A26849"/>
        </row>
        <row r="26850">
          <cell r="A26850"/>
        </row>
        <row r="26851">
          <cell r="A26851"/>
        </row>
        <row r="26852">
          <cell r="A26852"/>
        </row>
        <row r="26853">
          <cell r="A26853"/>
        </row>
        <row r="26854">
          <cell r="A26854"/>
        </row>
        <row r="26855">
          <cell r="A26855"/>
        </row>
        <row r="26856">
          <cell r="A26856"/>
        </row>
        <row r="26857">
          <cell r="A26857"/>
        </row>
        <row r="26858">
          <cell r="A26858"/>
        </row>
        <row r="26859">
          <cell r="A26859"/>
        </row>
        <row r="26860">
          <cell r="A26860"/>
        </row>
        <row r="26861">
          <cell r="A26861"/>
        </row>
        <row r="26862">
          <cell r="A26862"/>
        </row>
        <row r="26863">
          <cell r="A26863"/>
        </row>
        <row r="26864">
          <cell r="A26864"/>
        </row>
        <row r="26865">
          <cell r="A26865"/>
        </row>
        <row r="26866">
          <cell r="A26866"/>
        </row>
        <row r="26867">
          <cell r="A26867"/>
        </row>
        <row r="26868">
          <cell r="A26868"/>
        </row>
        <row r="26869">
          <cell r="A26869"/>
        </row>
        <row r="26870">
          <cell r="A26870"/>
        </row>
        <row r="26871">
          <cell r="A26871"/>
        </row>
        <row r="26872">
          <cell r="A26872"/>
        </row>
        <row r="26873">
          <cell r="A26873"/>
        </row>
        <row r="26874">
          <cell r="A26874"/>
        </row>
        <row r="26875">
          <cell r="A26875"/>
        </row>
        <row r="26876">
          <cell r="A26876"/>
        </row>
        <row r="26877">
          <cell r="A26877"/>
        </row>
        <row r="26878">
          <cell r="A26878"/>
        </row>
        <row r="26879">
          <cell r="A26879"/>
        </row>
        <row r="26880">
          <cell r="A26880"/>
        </row>
        <row r="26881">
          <cell r="A26881"/>
        </row>
        <row r="26882">
          <cell r="A26882"/>
        </row>
        <row r="26883">
          <cell r="A26883"/>
        </row>
        <row r="26884">
          <cell r="A26884"/>
        </row>
        <row r="26885">
          <cell r="A26885"/>
        </row>
        <row r="26886">
          <cell r="A26886"/>
        </row>
        <row r="26887">
          <cell r="A26887"/>
        </row>
        <row r="26888">
          <cell r="A26888"/>
        </row>
        <row r="26889">
          <cell r="A26889"/>
        </row>
        <row r="26890">
          <cell r="A26890"/>
        </row>
        <row r="26891">
          <cell r="A26891"/>
        </row>
        <row r="26892">
          <cell r="A26892"/>
        </row>
        <row r="26893">
          <cell r="A26893"/>
        </row>
        <row r="26894">
          <cell r="A26894"/>
        </row>
        <row r="26895">
          <cell r="A26895"/>
        </row>
        <row r="26896">
          <cell r="A26896"/>
        </row>
        <row r="26897">
          <cell r="A26897"/>
        </row>
        <row r="26898">
          <cell r="A26898"/>
        </row>
        <row r="26899">
          <cell r="A26899"/>
        </row>
        <row r="26900">
          <cell r="A26900"/>
        </row>
        <row r="26901">
          <cell r="A26901"/>
        </row>
        <row r="26902">
          <cell r="A26902"/>
        </row>
        <row r="26903">
          <cell r="A26903"/>
        </row>
        <row r="26904">
          <cell r="A26904"/>
        </row>
        <row r="26905">
          <cell r="A26905"/>
        </row>
        <row r="26906">
          <cell r="A26906"/>
        </row>
        <row r="26907">
          <cell r="A26907"/>
        </row>
        <row r="26908">
          <cell r="A26908"/>
        </row>
        <row r="26909">
          <cell r="A26909"/>
        </row>
        <row r="26910">
          <cell r="A26910"/>
        </row>
        <row r="26911">
          <cell r="A26911"/>
        </row>
        <row r="26912">
          <cell r="A26912"/>
        </row>
        <row r="26913">
          <cell r="A26913"/>
        </row>
        <row r="26914">
          <cell r="A26914"/>
        </row>
        <row r="26915">
          <cell r="A26915"/>
        </row>
        <row r="26916">
          <cell r="A26916"/>
        </row>
        <row r="26917">
          <cell r="A26917"/>
        </row>
        <row r="26918">
          <cell r="A26918"/>
        </row>
        <row r="26919">
          <cell r="A26919"/>
        </row>
        <row r="26920">
          <cell r="A26920"/>
        </row>
        <row r="26921">
          <cell r="A26921"/>
        </row>
        <row r="26922">
          <cell r="A26922"/>
        </row>
        <row r="26923">
          <cell r="A26923"/>
        </row>
        <row r="26924">
          <cell r="A26924"/>
        </row>
        <row r="26925">
          <cell r="A26925"/>
        </row>
        <row r="26926">
          <cell r="A26926"/>
        </row>
        <row r="26927">
          <cell r="A26927"/>
        </row>
        <row r="26928">
          <cell r="A26928"/>
        </row>
        <row r="26929">
          <cell r="A26929"/>
        </row>
        <row r="26930">
          <cell r="A26930"/>
        </row>
        <row r="26931">
          <cell r="A26931"/>
        </row>
        <row r="26932">
          <cell r="A26932"/>
        </row>
        <row r="26933">
          <cell r="A26933"/>
        </row>
        <row r="26934">
          <cell r="A26934"/>
        </row>
        <row r="26935">
          <cell r="A26935"/>
        </row>
        <row r="26936">
          <cell r="A26936"/>
        </row>
        <row r="26937">
          <cell r="A26937"/>
        </row>
        <row r="26938">
          <cell r="A26938"/>
        </row>
        <row r="26939">
          <cell r="A26939"/>
        </row>
        <row r="26940">
          <cell r="A26940"/>
        </row>
        <row r="26941">
          <cell r="A26941"/>
        </row>
        <row r="26942">
          <cell r="A26942"/>
        </row>
        <row r="26943">
          <cell r="A26943"/>
        </row>
        <row r="26944">
          <cell r="A26944"/>
        </row>
        <row r="26945">
          <cell r="A26945"/>
        </row>
        <row r="26946">
          <cell r="A26946"/>
        </row>
        <row r="26947">
          <cell r="A26947"/>
        </row>
        <row r="26948">
          <cell r="A26948"/>
        </row>
        <row r="26949">
          <cell r="A26949"/>
        </row>
        <row r="26950">
          <cell r="A26950"/>
        </row>
        <row r="26951">
          <cell r="A26951"/>
        </row>
        <row r="26952">
          <cell r="A26952"/>
        </row>
        <row r="26953">
          <cell r="A26953"/>
        </row>
        <row r="26954">
          <cell r="A26954"/>
        </row>
        <row r="26955">
          <cell r="A26955"/>
        </row>
        <row r="26956">
          <cell r="A26956"/>
        </row>
        <row r="26957">
          <cell r="A26957"/>
        </row>
        <row r="26958">
          <cell r="A26958"/>
        </row>
        <row r="26959">
          <cell r="A26959"/>
        </row>
        <row r="26960">
          <cell r="A26960"/>
        </row>
        <row r="26961">
          <cell r="A26961"/>
        </row>
        <row r="26962">
          <cell r="A26962"/>
        </row>
        <row r="26963">
          <cell r="A26963"/>
        </row>
        <row r="26964">
          <cell r="A26964"/>
        </row>
        <row r="26965">
          <cell r="A26965"/>
        </row>
        <row r="26966">
          <cell r="A26966"/>
        </row>
        <row r="26967">
          <cell r="A26967"/>
        </row>
        <row r="26968">
          <cell r="A26968"/>
        </row>
        <row r="26969">
          <cell r="A26969"/>
        </row>
        <row r="26970">
          <cell r="A26970"/>
        </row>
        <row r="26971">
          <cell r="A26971"/>
        </row>
        <row r="26972">
          <cell r="A26972"/>
        </row>
        <row r="26973">
          <cell r="A26973"/>
        </row>
        <row r="26974">
          <cell r="A26974"/>
        </row>
        <row r="26975">
          <cell r="A26975"/>
        </row>
        <row r="26976">
          <cell r="A26976"/>
        </row>
        <row r="26977">
          <cell r="A26977"/>
        </row>
        <row r="26978">
          <cell r="A26978"/>
        </row>
        <row r="26979">
          <cell r="A26979"/>
        </row>
        <row r="26980">
          <cell r="A26980"/>
        </row>
        <row r="26981">
          <cell r="A26981"/>
        </row>
        <row r="26982">
          <cell r="A26982"/>
        </row>
        <row r="26983">
          <cell r="A26983"/>
        </row>
        <row r="26984">
          <cell r="A26984"/>
        </row>
        <row r="26985">
          <cell r="A26985"/>
        </row>
        <row r="26986">
          <cell r="A26986"/>
        </row>
        <row r="26987">
          <cell r="A26987"/>
        </row>
        <row r="26988">
          <cell r="A26988"/>
        </row>
        <row r="26989">
          <cell r="A26989"/>
        </row>
        <row r="26990">
          <cell r="A26990"/>
        </row>
        <row r="26991">
          <cell r="A26991"/>
        </row>
        <row r="26992">
          <cell r="A26992"/>
        </row>
        <row r="26993">
          <cell r="A26993"/>
        </row>
        <row r="26994">
          <cell r="A26994"/>
        </row>
        <row r="26995">
          <cell r="A26995"/>
        </row>
        <row r="26996">
          <cell r="A26996"/>
        </row>
        <row r="26997">
          <cell r="A26997"/>
        </row>
        <row r="26998">
          <cell r="A26998"/>
        </row>
        <row r="26999">
          <cell r="A26999"/>
        </row>
        <row r="27000">
          <cell r="A27000"/>
        </row>
        <row r="27001">
          <cell r="A27001"/>
        </row>
        <row r="27002">
          <cell r="A27002"/>
        </row>
        <row r="27003">
          <cell r="A27003"/>
        </row>
        <row r="27004">
          <cell r="A27004"/>
        </row>
        <row r="27005">
          <cell r="A27005"/>
        </row>
        <row r="27006">
          <cell r="A27006"/>
        </row>
        <row r="27007">
          <cell r="A27007"/>
        </row>
        <row r="27008">
          <cell r="A27008"/>
        </row>
        <row r="27009">
          <cell r="A27009"/>
        </row>
        <row r="27010">
          <cell r="A27010"/>
        </row>
        <row r="27011">
          <cell r="A27011"/>
        </row>
        <row r="27012">
          <cell r="A27012"/>
        </row>
        <row r="27013">
          <cell r="A27013"/>
        </row>
        <row r="27014">
          <cell r="A27014"/>
        </row>
        <row r="27015">
          <cell r="A27015"/>
        </row>
        <row r="27016">
          <cell r="A27016"/>
        </row>
        <row r="27017">
          <cell r="A27017"/>
        </row>
        <row r="27018">
          <cell r="A27018"/>
        </row>
        <row r="27019">
          <cell r="A27019"/>
        </row>
        <row r="27020">
          <cell r="A27020"/>
        </row>
        <row r="27021">
          <cell r="A27021"/>
        </row>
        <row r="27022">
          <cell r="A27022"/>
        </row>
        <row r="27023">
          <cell r="A27023"/>
        </row>
        <row r="27024">
          <cell r="A27024"/>
        </row>
        <row r="27025">
          <cell r="A27025"/>
        </row>
        <row r="27026">
          <cell r="A27026"/>
        </row>
        <row r="27027">
          <cell r="A27027"/>
        </row>
        <row r="27028">
          <cell r="A27028"/>
        </row>
        <row r="27029">
          <cell r="A27029"/>
        </row>
        <row r="27030">
          <cell r="A27030"/>
        </row>
        <row r="27031">
          <cell r="A27031"/>
        </row>
        <row r="27032">
          <cell r="A27032"/>
        </row>
        <row r="27033">
          <cell r="A27033"/>
        </row>
        <row r="27034">
          <cell r="A27034"/>
        </row>
        <row r="27035">
          <cell r="A27035"/>
        </row>
        <row r="27036">
          <cell r="A27036"/>
        </row>
        <row r="27037">
          <cell r="A27037"/>
        </row>
        <row r="27038">
          <cell r="A27038"/>
        </row>
        <row r="27039">
          <cell r="A27039"/>
        </row>
        <row r="27040">
          <cell r="A27040"/>
        </row>
        <row r="27041">
          <cell r="A27041"/>
        </row>
        <row r="27042">
          <cell r="A27042"/>
        </row>
        <row r="27043">
          <cell r="A27043"/>
        </row>
        <row r="27044">
          <cell r="A27044"/>
        </row>
        <row r="27045">
          <cell r="A27045"/>
        </row>
        <row r="27046">
          <cell r="A27046"/>
        </row>
        <row r="27047">
          <cell r="A27047"/>
        </row>
        <row r="27048">
          <cell r="A27048"/>
        </row>
        <row r="27049">
          <cell r="A27049"/>
        </row>
        <row r="27050">
          <cell r="A27050"/>
        </row>
        <row r="27051">
          <cell r="A27051"/>
        </row>
        <row r="27052">
          <cell r="A27052"/>
        </row>
        <row r="27053">
          <cell r="A27053"/>
        </row>
        <row r="27054">
          <cell r="A27054"/>
        </row>
        <row r="27055">
          <cell r="A27055"/>
        </row>
        <row r="27056">
          <cell r="A27056"/>
        </row>
        <row r="27057">
          <cell r="A27057"/>
        </row>
        <row r="27058">
          <cell r="A27058"/>
        </row>
        <row r="27059">
          <cell r="A27059"/>
        </row>
        <row r="27060">
          <cell r="A27060"/>
        </row>
        <row r="27061">
          <cell r="A27061"/>
        </row>
        <row r="27062">
          <cell r="A27062"/>
        </row>
        <row r="27063">
          <cell r="A27063"/>
        </row>
        <row r="27064">
          <cell r="A27064"/>
        </row>
        <row r="27065">
          <cell r="A27065"/>
        </row>
        <row r="27066">
          <cell r="A27066"/>
        </row>
        <row r="27067">
          <cell r="A27067"/>
        </row>
        <row r="27068">
          <cell r="A27068"/>
        </row>
        <row r="27069">
          <cell r="A27069"/>
        </row>
        <row r="27070">
          <cell r="A27070"/>
        </row>
        <row r="27071">
          <cell r="A27071"/>
        </row>
        <row r="27072">
          <cell r="A27072"/>
        </row>
        <row r="27073">
          <cell r="A27073"/>
        </row>
        <row r="27074">
          <cell r="A27074"/>
        </row>
        <row r="27075">
          <cell r="A27075"/>
        </row>
        <row r="27076">
          <cell r="A27076"/>
        </row>
        <row r="27077">
          <cell r="A27077"/>
        </row>
        <row r="27078">
          <cell r="A27078"/>
        </row>
        <row r="27079">
          <cell r="A27079"/>
        </row>
        <row r="27080">
          <cell r="A27080"/>
        </row>
        <row r="27081">
          <cell r="A27081"/>
        </row>
        <row r="27082">
          <cell r="A27082"/>
        </row>
        <row r="27083">
          <cell r="A27083"/>
        </row>
        <row r="27084">
          <cell r="A27084"/>
        </row>
        <row r="27085">
          <cell r="A27085"/>
        </row>
        <row r="27086">
          <cell r="A27086"/>
        </row>
        <row r="27087">
          <cell r="A27087"/>
        </row>
        <row r="27088">
          <cell r="A27088"/>
        </row>
        <row r="27089">
          <cell r="A27089"/>
        </row>
        <row r="27090">
          <cell r="A27090"/>
        </row>
        <row r="27091">
          <cell r="A27091"/>
        </row>
        <row r="27092">
          <cell r="A27092"/>
        </row>
        <row r="27093">
          <cell r="A27093"/>
        </row>
        <row r="27094">
          <cell r="A27094"/>
        </row>
        <row r="27095">
          <cell r="A27095"/>
        </row>
        <row r="27096">
          <cell r="A27096"/>
        </row>
        <row r="27097">
          <cell r="A27097"/>
        </row>
        <row r="27098">
          <cell r="A27098"/>
        </row>
        <row r="27099">
          <cell r="A27099"/>
        </row>
        <row r="27100">
          <cell r="A27100"/>
        </row>
        <row r="27101">
          <cell r="A27101"/>
        </row>
        <row r="27102">
          <cell r="A27102"/>
        </row>
        <row r="27103">
          <cell r="A27103"/>
        </row>
        <row r="27104">
          <cell r="A27104"/>
        </row>
        <row r="27105">
          <cell r="A27105"/>
        </row>
        <row r="27106">
          <cell r="A27106"/>
        </row>
        <row r="27107">
          <cell r="A27107"/>
        </row>
        <row r="27108">
          <cell r="A27108"/>
        </row>
        <row r="27109">
          <cell r="A27109"/>
        </row>
        <row r="27110">
          <cell r="A27110"/>
        </row>
        <row r="27111">
          <cell r="A27111"/>
        </row>
        <row r="27112">
          <cell r="A27112"/>
        </row>
        <row r="27113">
          <cell r="A27113"/>
        </row>
        <row r="27114">
          <cell r="A27114"/>
        </row>
        <row r="27115">
          <cell r="A27115"/>
        </row>
        <row r="27116">
          <cell r="A27116"/>
        </row>
        <row r="27117">
          <cell r="A27117"/>
        </row>
        <row r="27118">
          <cell r="A27118"/>
        </row>
        <row r="27119">
          <cell r="A27119"/>
        </row>
        <row r="27120">
          <cell r="A27120"/>
        </row>
        <row r="27121">
          <cell r="A27121"/>
        </row>
        <row r="27122">
          <cell r="A27122"/>
        </row>
        <row r="27123">
          <cell r="A27123"/>
        </row>
        <row r="27124">
          <cell r="A27124"/>
        </row>
        <row r="27125">
          <cell r="A27125"/>
        </row>
        <row r="27126">
          <cell r="A27126"/>
        </row>
        <row r="27127">
          <cell r="A27127"/>
        </row>
        <row r="27128">
          <cell r="A27128"/>
        </row>
        <row r="27129">
          <cell r="A27129"/>
        </row>
        <row r="27130">
          <cell r="A27130"/>
        </row>
        <row r="27131">
          <cell r="A27131"/>
        </row>
        <row r="27132">
          <cell r="A27132"/>
        </row>
        <row r="27133">
          <cell r="A27133"/>
        </row>
        <row r="27134">
          <cell r="A27134"/>
        </row>
        <row r="27135">
          <cell r="A27135"/>
        </row>
        <row r="27136">
          <cell r="A27136"/>
        </row>
        <row r="27137">
          <cell r="A27137"/>
        </row>
        <row r="27138">
          <cell r="A27138"/>
        </row>
        <row r="27139">
          <cell r="A27139"/>
        </row>
        <row r="27140">
          <cell r="A27140"/>
        </row>
        <row r="27141">
          <cell r="A27141"/>
        </row>
        <row r="27142">
          <cell r="A27142"/>
        </row>
        <row r="27143">
          <cell r="A27143"/>
        </row>
        <row r="27144">
          <cell r="A27144"/>
        </row>
        <row r="27145">
          <cell r="A27145"/>
        </row>
        <row r="27146">
          <cell r="A27146"/>
        </row>
        <row r="27147">
          <cell r="A27147"/>
        </row>
        <row r="27148">
          <cell r="A27148"/>
        </row>
        <row r="27149">
          <cell r="A27149"/>
        </row>
        <row r="27150">
          <cell r="A27150"/>
        </row>
        <row r="27151">
          <cell r="A27151"/>
        </row>
        <row r="27152">
          <cell r="A27152"/>
        </row>
        <row r="27153">
          <cell r="A27153"/>
        </row>
        <row r="27154">
          <cell r="A27154"/>
        </row>
        <row r="27155">
          <cell r="A27155"/>
        </row>
        <row r="27156">
          <cell r="A27156"/>
        </row>
        <row r="27157">
          <cell r="A27157"/>
        </row>
        <row r="27158">
          <cell r="A27158"/>
        </row>
        <row r="27159">
          <cell r="A27159"/>
        </row>
        <row r="27160">
          <cell r="A27160"/>
        </row>
        <row r="27161">
          <cell r="A27161"/>
        </row>
        <row r="27162">
          <cell r="A27162"/>
        </row>
        <row r="27163">
          <cell r="A27163"/>
        </row>
        <row r="27164">
          <cell r="A27164"/>
        </row>
        <row r="27165">
          <cell r="A27165"/>
        </row>
        <row r="27166">
          <cell r="A27166"/>
        </row>
        <row r="27167">
          <cell r="A27167"/>
        </row>
        <row r="27168">
          <cell r="A27168"/>
        </row>
        <row r="27169">
          <cell r="A27169"/>
        </row>
        <row r="27170">
          <cell r="A27170"/>
        </row>
        <row r="27171">
          <cell r="A27171"/>
        </row>
        <row r="27172">
          <cell r="A27172"/>
        </row>
        <row r="27173">
          <cell r="A27173"/>
        </row>
        <row r="27174">
          <cell r="A27174"/>
        </row>
        <row r="27175">
          <cell r="A27175"/>
        </row>
        <row r="27176">
          <cell r="A27176"/>
        </row>
        <row r="27177">
          <cell r="A27177"/>
        </row>
        <row r="27178">
          <cell r="A27178"/>
        </row>
        <row r="27179">
          <cell r="A27179"/>
        </row>
        <row r="27180">
          <cell r="A27180"/>
        </row>
        <row r="27181">
          <cell r="A27181"/>
        </row>
        <row r="27182">
          <cell r="A27182"/>
        </row>
        <row r="27183">
          <cell r="A27183"/>
        </row>
        <row r="27184">
          <cell r="A27184"/>
        </row>
        <row r="27185">
          <cell r="A27185"/>
        </row>
        <row r="27186">
          <cell r="A27186"/>
        </row>
        <row r="27187">
          <cell r="A27187"/>
        </row>
        <row r="27188">
          <cell r="A27188"/>
        </row>
        <row r="27189">
          <cell r="A27189"/>
        </row>
        <row r="27190">
          <cell r="A27190"/>
        </row>
        <row r="27191">
          <cell r="A27191"/>
        </row>
        <row r="27192">
          <cell r="A27192"/>
        </row>
        <row r="27193">
          <cell r="A27193"/>
        </row>
        <row r="27194">
          <cell r="A27194"/>
        </row>
        <row r="27195">
          <cell r="A27195"/>
        </row>
        <row r="27196">
          <cell r="A27196"/>
        </row>
        <row r="27197">
          <cell r="A27197"/>
        </row>
        <row r="27198">
          <cell r="A27198"/>
        </row>
        <row r="27199">
          <cell r="A27199"/>
        </row>
        <row r="27200">
          <cell r="A27200"/>
        </row>
        <row r="27201">
          <cell r="A27201"/>
        </row>
        <row r="27202">
          <cell r="A27202"/>
        </row>
        <row r="27203">
          <cell r="A27203"/>
        </row>
        <row r="27204">
          <cell r="A27204"/>
        </row>
        <row r="27205">
          <cell r="A27205"/>
        </row>
        <row r="27206">
          <cell r="A27206"/>
        </row>
        <row r="27207">
          <cell r="A27207"/>
        </row>
        <row r="27208">
          <cell r="A27208"/>
        </row>
        <row r="27209">
          <cell r="A27209"/>
        </row>
        <row r="27210">
          <cell r="A27210"/>
        </row>
        <row r="27211">
          <cell r="A27211"/>
        </row>
        <row r="27212">
          <cell r="A27212"/>
        </row>
        <row r="27213">
          <cell r="A27213"/>
        </row>
        <row r="27214">
          <cell r="A27214"/>
        </row>
        <row r="27215">
          <cell r="A27215"/>
        </row>
        <row r="27216">
          <cell r="A27216"/>
        </row>
        <row r="27217">
          <cell r="A27217"/>
        </row>
        <row r="27218">
          <cell r="A27218"/>
        </row>
        <row r="27219">
          <cell r="A27219"/>
        </row>
        <row r="27220">
          <cell r="A27220"/>
        </row>
        <row r="27221">
          <cell r="A27221"/>
        </row>
        <row r="27222">
          <cell r="A27222"/>
        </row>
        <row r="27223">
          <cell r="A27223"/>
        </row>
        <row r="27224">
          <cell r="A27224"/>
        </row>
        <row r="27225">
          <cell r="A27225"/>
        </row>
        <row r="27226">
          <cell r="A27226"/>
        </row>
        <row r="27227">
          <cell r="A27227"/>
        </row>
        <row r="27228">
          <cell r="A27228"/>
        </row>
        <row r="27229">
          <cell r="A27229"/>
        </row>
        <row r="27230">
          <cell r="A27230"/>
        </row>
        <row r="27231">
          <cell r="A27231"/>
        </row>
        <row r="27232">
          <cell r="A27232"/>
        </row>
        <row r="27233">
          <cell r="A27233"/>
        </row>
        <row r="27234">
          <cell r="A27234"/>
        </row>
        <row r="27235">
          <cell r="A27235"/>
        </row>
        <row r="27236">
          <cell r="A27236"/>
        </row>
        <row r="27237">
          <cell r="A27237"/>
        </row>
        <row r="27238">
          <cell r="A27238"/>
        </row>
        <row r="27239">
          <cell r="A27239"/>
        </row>
        <row r="27240">
          <cell r="A27240"/>
        </row>
        <row r="27241">
          <cell r="A27241"/>
        </row>
        <row r="27242">
          <cell r="A27242"/>
        </row>
        <row r="27243">
          <cell r="A27243"/>
        </row>
        <row r="27244">
          <cell r="A27244"/>
        </row>
        <row r="27245">
          <cell r="A27245"/>
        </row>
        <row r="27246">
          <cell r="A27246"/>
        </row>
        <row r="27247">
          <cell r="A27247"/>
        </row>
        <row r="27248">
          <cell r="A27248"/>
        </row>
        <row r="27249">
          <cell r="A27249"/>
        </row>
        <row r="27250">
          <cell r="A27250"/>
        </row>
        <row r="27251">
          <cell r="A27251"/>
        </row>
        <row r="27252">
          <cell r="A27252"/>
        </row>
        <row r="27253">
          <cell r="A27253"/>
        </row>
        <row r="27254">
          <cell r="A27254"/>
        </row>
        <row r="27255">
          <cell r="A27255"/>
        </row>
        <row r="27256">
          <cell r="A27256"/>
        </row>
        <row r="27257">
          <cell r="A27257"/>
        </row>
        <row r="27258">
          <cell r="A27258"/>
        </row>
        <row r="27259">
          <cell r="A27259"/>
        </row>
        <row r="27260">
          <cell r="A27260"/>
        </row>
        <row r="27261">
          <cell r="A27261"/>
        </row>
        <row r="27262">
          <cell r="A27262"/>
        </row>
        <row r="27263">
          <cell r="A27263"/>
        </row>
        <row r="27264">
          <cell r="A27264"/>
        </row>
        <row r="27265">
          <cell r="A27265"/>
        </row>
        <row r="27266">
          <cell r="A27266"/>
        </row>
        <row r="27267">
          <cell r="A27267"/>
        </row>
        <row r="27268">
          <cell r="A27268"/>
        </row>
        <row r="27269">
          <cell r="A27269"/>
        </row>
        <row r="27270">
          <cell r="A27270"/>
        </row>
        <row r="27271">
          <cell r="A27271"/>
        </row>
        <row r="27272">
          <cell r="A27272"/>
        </row>
        <row r="27273">
          <cell r="A27273"/>
        </row>
        <row r="27274">
          <cell r="A27274"/>
        </row>
        <row r="27275">
          <cell r="A27275"/>
        </row>
        <row r="27276">
          <cell r="A27276"/>
        </row>
        <row r="27277">
          <cell r="A27277"/>
        </row>
        <row r="27278">
          <cell r="A27278"/>
        </row>
        <row r="27279">
          <cell r="A27279"/>
        </row>
        <row r="27280">
          <cell r="A27280"/>
        </row>
        <row r="27281">
          <cell r="A27281"/>
        </row>
        <row r="27282">
          <cell r="A27282"/>
        </row>
        <row r="27283">
          <cell r="A27283"/>
        </row>
        <row r="27284">
          <cell r="A27284"/>
        </row>
        <row r="27285">
          <cell r="A27285"/>
        </row>
        <row r="27286">
          <cell r="A27286"/>
        </row>
        <row r="27287">
          <cell r="A27287"/>
        </row>
        <row r="27288">
          <cell r="A27288"/>
        </row>
        <row r="27289">
          <cell r="A27289"/>
        </row>
        <row r="27290">
          <cell r="A27290"/>
        </row>
        <row r="27291">
          <cell r="A27291"/>
        </row>
        <row r="27292">
          <cell r="A27292"/>
        </row>
        <row r="27293">
          <cell r="A27293"/>
        </row>
        <row r="27294">
          <cell r="A27294"/>
        </row>
        <row r="27295">
          <cell r="A27295"/>
        </row>
        <row r="27296">
          <cell r="A27296"/>
        </row>
        <row r="27297">
          <cell r="A27297"/>
        </row>
        <row r="27298">
          <cell r="A27298"/>
        </row>
        <row r="27299">
          <cell r="A27299"/>
        </row>
        <row r="27300">
          <cell r="A27300"/>
        </row>
        <row r="27301">
          <cell r="A27301"/>
        </row>
        <row r="27302">
          <cell r="A27302"/>
        </row>
        <row r="27303">
          <cell r="A27303"/>
        </row>
        <row r="27304">
          <cell r="A27304"/>
        </row>
        <row r="27305">
          <cell r="A27305"/>
        </row>
        <row r="27306">
          <cell r="A27306"/>
        </row>
        <row r="27307">
          <cell r="A27307"/>
        </row>
        <row r="27308">
          <cell r="A27308"/>
        </row>
        <row r="27309">
          <cell r="A27309"/>
        </row>
        <row r="27310">
          <cell r="A27310"/>
        </row>
        <row r="27311">
          <cell r="A27311"/>
        </row>
        <row r="27312">
          <cell r="A27312"/>
        </row>
        <row r="27313">
          <cell r="A27313"/>
        </row>
        <row r="27314">
          <cell r="A27314"/>
        </row>
        <row r="27315">
          <cell r="A27315"/>
        </row>
        <row r="27316">
          <cell r="A27316"/>
        </row>
        <row r="27317">
          <cell r="A27317"/>
        </row>
        <row r="27318">
          <cell r="A27318"/>
        </row>
        <row r="27319">
          <cell r="A27319"/>
        </row>
        <row r="27320">
          <cell r="A27320"/>
        </row>
        <row r="27321">
          <cell r="A27321"/>
        </row>
        <row r="27322">
          <cell r="A27322"/>
        </row>
        <row r="27323">
          <cell r="A27323"/>
        </row>
        <row r="27324">
          <cell r="A27324"/>
        </row>
        <row r="27325">
          <cell r="A27325"/>
        </row>
        <row r="27326">
          <cell r="A27326"/>
        </row>
        <row r="27327">
          <cell r="A27327"/>
        </row>
        <row r="27328">
          <cell r="A27328"/>
        </row>
        <row r="27329">
          <cell r="A27329"/>
        </row>
        <row r="27330">
          <cell r="A27330"/>
        </row>
        <row r="27331">
          <cell r="A27331"/>
        </row>
        <row r="27332">
          <cell r="A27332"/>
        </row>
        <row r="27333">
          <cell r="A27333"/>
        </row>
        <row r="27334">
          <cell r="A27334"/>
        </row>
        <row r="27335">
          <cell r="A27335"/>
        </row>
        <row r="27336">
          <cell r="A27336"/>
        </row>
        <row r="27337">
          <cell r="A27337"/>
        </row>
        <row r="27338">
          <cell r="A27338"/>
        </row>
        <row r="27339">
          <cell r="A27339"/>
        </row>
        <row r="27340">
          <cell r="A27340"/>
        </row>
        <row r="27341">
          <cell r="A27341"/>
        </row>
        <row r="27342">
          <cell r="A27342"/>
        </row>
        <row r="27343">
          <cell r="A27343"/>
        </row>
        <row r="27344">
          <cell r="A27344"/>
        </row>
        <row r="27345">
          <cell r="A27345"/>
        </row>
        <row r="27346">
          <cell r="A27346"/>
        </row>
        <row r="27347">
          <cell r="A27347"/>
        </row>
        <row r="27348">
          <cell r="A27348"/>
        </row>
        <row r="27349">
          <cell r="A27349"/>
        </row>
        <row r="27350">
          <cell r="A27350"/>
        </row>
        <row r="27351">
          <cell r="A27351"/>
        </row>
        <row r="27352">
          <cell r="A27352"/>
        </row>
        <row r="27353">
          <cell r="A27353"/>
        </row>
        <row r="27354">
          <cell r="A27354"/>
        </row>
        <row r="27355">
          <cell r="A27355"/>
        </row>
        <row r="27356">
          <cell r="A27356"/>
        </row>
        <row r="27357">
          <cell r="A27357"/>
        </row>
        <row r="27358">
          <cell r="A27358"/>
        </row>
        <row r="27359">
          <cell r="A27359"/>
        </row>
        <row r="27360">
          <cell r="A27360"/>
        </row>
        <row r="27361">
          <cell r="A27361"/>
        </row>
        <row r="27362">
          <cell r="A27362"/>
        </row>
        <row r="27363">
          <cell r="A27363"/>
        </row>
        <row r="27364">
          <cell r="A27364"/>
        </row>
        <row r="27365">
          <cell r="A27365"/>
        </row>
        <row r="27366">
          <cell r="A27366"/>
        </row>
        <row r="27367">
          <cell r="A27367"/>
        </row>
        <row r="27368">
          <cell r="A27368"/>
        </row>
        <row r="27369">
          <cell r="A27369"/>
        </row>
        <row r="27370">
          <cell r="A27370"/>
        </row>
        <row r="27371">
          <cell r="A27371"/>
        </row>
        <row r="27372">
          <cell r="A27372"/>
        </row>
        <row r="27373">
          <cell r="A27373"/>
        </row>
        <row r="27374">
          <cell r="A27374"/>
        </row>
        <row r="27375">
          <cell r="A27375"/>
        </row>
        <row r="27376">
          <cell r="A27376"/>
        </row>
        <row r="27377">
          <cell r="A27377"/>
        </row>
        <row r="27378">
          <cell r="A27378"/>
        </row>
        <row r="27379">
          <cell r="A27379"/>
        </row>
        <row r="27380">
          <cell r="A27380"/>
        </row>
        <row r="27381">
          <cell r="A27381"/>
        </row>
        <row r="27382">
          <cell r="A27382"/>
        </row>
        <row r="27383">
          <cell r="A27383"/>
        </row>
        <row r="27384">
          <cell r="A27384"/>
        </row>
        <row r="27385">
          <cell r="A27385"/>
        </row>
        <row r="27386">
          <cell r="A27386"/>
        </row>
        <row r="27387">
          <cell r="A27387"/>
        </row>
        <row r="27388">
          <cell r="A27388"/>
        </row>
        <row r="27389">
          <cell r="A27389"/>
        </row>
        <row r="27390">
          <cell r="A27390"/>
        </row>
        <row r="27391">
          <cell r="A27391"/>
        </row>
        <row r="27392">
          <cell r="A27392"/>
        </row>
        <row r="27393">
          <cell r="A27393"/>
        </row>
        <row r="27394">
          <cell r="A27394"/>
        </row>
        <row r="27395">
          <cell r="A27395"/>
        </row>
        <row r="27396">
          <cell r="A27396"/>
        </row>
        <row r="27397">
          <cell r="A27397"/>
        </row>
        <row r="27398">
          <cell r="A27398"/>
        </row>
        <row r="27399">
          <cell r="A27399"/>
        </row>
        <row r="27400">
          <cell r="A27400"/>
        </row>
        <row r="27401">
          <cell r="A27401"/>
        </row>
        <row r="27402">
          <cell r="A27402"/>
        </row>
        <row r="27403">
          <cell r="A27403"/>
        </row>
        <row r="27404">
          <cell r="A27404"/>
        </row>
        <row r="27405">
          <cell r="A27405"/>
        </row>
        <row r="27406">
          <cell r="A27406"/>
        </row>
        <row r="27407">
          <cell r="A27407"/>
        </row>
        <row r="27408">
          <cell r="A27408"/>
        </row>
        <row r="27409">
          <cell r="A27409"/>
        </row>
        <row r="27410">
          <cell r="A27410"/>
        </row>
        <row r="27411">
          <cell r="A27411"/>
        </row>
        <row r="27412">
          <cell r="A27412"/>
        </row>
        <row r="27413">
          <cell r="A27413"/>
        </row>
        <row r="27414">
          <cell r="A27414"/>
        </row>
        <row r="27415">
          <cell r="A27415"/>
        </row>
        <row r="27416">
          <cell r="A27416"/>
        </row>
        <row r="27417">
          <cell r="A27417"/>
        </row>
        <row r="27418">
          <cell r="A27418"/>
        </row>
        <row r="27419">
          <cell r="A27419"/>
        </row>
        <row r="27420">
          <cell r="A27420"/>
        </row>
        <row r="27421">
          <cell r="A27421"/>
        </row>
        <row r="27422">
          <cell r="A27422"/>
        </row>
        <row r="27423">
          <cell r="A27423"/>
        </row>
        <row r="27424">
          <cell r="A27424"/>
        </row>
        <row r="27425">
          <cell r="A27425"/>
        </row>
        <row r="27426">
          <cell r="A27426"/>
        </row>
        <row r="27427">
          <cell r="A27427"/>
        </row>
        <row r="27428">
          <cell r="A27428"/>
        </row>
        <row r="27429">
          <cell r="A27429"/>
        </row>
        <row r="27430">
          <cell r="A27430"/>
        </row>
        <row r="27431">
          <cell r="A27431"/>
        </row>
        <row r="27432">
          <cell r="A27432"/>
        </row>
        <row r="27433">
          <cell r="A27433"/>
        </row>
        <row r="27434">
          <cell r="A27434"/>
        </row>
        <row r="27435">
          <cell r="A27435"/>
        </row>
        <row r="27436">
          <cell r="A27436"/>
        </row>
        <row r="27437">
          <cell r="A27437"/>
        </row>
        <row r="27438">
          <cell r="A27438"/>
        </row>
        <row r="27439">
          <cell r="A27439"/>
        </row>
        <row r="27440">
          <cell r="A27440"/>
        </row>
        <row r="27441">
          <cell r="A27441"/>
        </row>
        <row r="27442">
          <cell r="A27442"/>
        </row>
        <row r="27443">
          <cell r="A27443"/>
        </row>
        <row r="27444">
          <cell r="A27444"/>
        </row>
        <row r="27445">
          <cell r="A27445"/>
        </row>
        <row r="27446">
          <cell r="A27446"/>
        </row>
        <row r="27447">
          <cell r="A27447"/>
        </row>
        <row r="27448">
          <cell r="A27448"/>
        </row>
        <row r="27449">
          <cell r="A27449"/>
        </row>
        <row r="27450">
          <cell r="A27450"/>
        </row>
        <row r="27451">
          <cell r="A27451"/>
        </row>
        <row r="27452">
          <cell r="A27452"/>
        </row>
        <row r="27453">
          <cell r="A27453"/>
        </row>
        <row r="27454">
          <cell r="A27454"/>
        </row>
        <row r="27455">
          <cell r="A27455"/>
        </row>
        <row r="27456">
          <cell r="A27456"/>
        </row>
        <row r="27457">
          <cell r="A27457"/>
        </row>
        <row r="27458">
          <cell r="A27458"/>
        </row>
        <row r="27459">
          <cell r="A27459"/>
        </row>
        <row r="27460">
          <cell r="A27460"/>
        </row>
        <row r="27461">
          <cell r="A27461"/>
        </row>
        <row r="27462">
          <cell r="A27462"/>
        </row>
        <row r="27463">
          <cell r="A27463"/>
        </row>
        <row r="27464">
          <cell r="A27464"/>
        </row>
        <row r="27465">
          <cell r="A27465"/>
        </row>
        <row r="27466">
          <cell r="A27466"/>
        </row>
        <row r="27467">
          <cell r="A27467"/>
        </row>
        <row r="27468">
          <cell r="A27468"/>
        </row>
        <row r="27469">
          <cell r="A27469"/>
        </row>
        <row r="27470">
          <cell r="A27470"/>
        </row>
        <row r="27471">
          <cell r="A27471"/>
        </row>
        <row r="27472">
          <cell r="A27472"/>
        </row>
        <row r="27473">
          <cell r="A27473"/>
        </row>
        <row r="27474">
          <cell r="A27474"/>
        </row>
        <row r="27475">
          <cell r="A27475"/>
        </row>
        <row r="27476">
          <cell r="A27476"/>
        </row>
        <row r="27477">
          <cell r="A27477"/>
        </row>
        <row r="27478">
          <cell r="A27478"/>
        </row>
        <row r="27479">
          <cell r="A27479"/>
        </row>
        <row r="27480">
          <cell r="A27480"/>
        </row>
        <row r="27481">
          <cell r="A27481"/>
        </row>
        <row r="27482">
          <cell r="A27482"/>
        </row>
        <row r="27483">
          <cell r="A27483"/>
        </row>
        <row r="27484">
          <cell r="A27484"/>
        </row>
        <row r="27485">
          <cell r="A27485"/>
        </row>
        <row r="27486">
          <cell r="A27486"/>
        </row>
        <row r="27487">
          <cell r="A27487"/>
        </row>
        <row r="27488">
          <cell r="A27488"/>
        </row>
        <row r="27489">
          <cell r="A27489"/>
        </row>
        <row r="27490">
          <cell r="A27490"/>
        </row>
        <row r="27491">
          <cell r="A27491"/>
        </row>
        <row r="27492">
          <cell r="A27492"/>
        </row>
        <row r="27493">
          <cell r="A27493"/>
        </row>
        <row r="27494">
          <cell r="A27494"/>
        </row>
        <row r="27495">
          <cell r="A27495"/>
        </row>
        <row r="27496">
          <cell r="A27496"/>
        </row>
        <row r="27497">
          <cell r="A27497"/>
        </row>
        <row r="27498">
          <cell r="A27498"/>
        </row>
        <row r="27499">
          <cell r="A27499"/>
        </row>
        <row r="27500">
          <cell r="A27500"/>
        </row>
        <row r="27501">
          <cell r="A27501"/>
        </row>
        <row r="27502">
          <cell r="A27502"/>
        </row>
        <row r="27503">
          <cell r="A27503"/>
        </row>
        <row r="27504">
          <cell r="A27504"/>
        </row>
        <row r="27505">
          <cell r="A27505"/>
        </row>
        <row r="27506">
          <cell r="A27506"/>
        </row>
        <row r="27507">
          <cell r="A27507"/>
        </row>
        <row r="27508">
          <cell r="A27508"/>
        </row>
        <row r="27509">
          <cell r="A27509"/>
        </row>
        <row r="27510">
          <cell r="A27510"/>
        </row>
        <row r="27511">
          <cell r="A27511"/>
        </row>
        <row r="27512">
          <cell r="A27512"/>
        </row>
        <row r="27513">
          <cell r="A27513"/>
        </row>
        <row r="27514">
          <cell r="A27514"/>
        </row>
        <row r="27515">
          <cell r="A27515"/>
        </row>
        <row r="27516">
          <cell r="A27516"/>
        </row>
        <row r="27517">
          <cell r="A27517"/>
        </row>
        <row r="27518">
          <cell r="A27518"/>
        </row>
        <row r="27519">
          <cell r="A27519"/>
        </row>
        <row r="27520">
          <cell r="A27520"/>
        </row>
        <row r="27521">
          <cell r="A27521"/>
        </row>
        <row r="27522">
          <cell r="A27522"/>
        </row>
        <row r="27523">
          <cell r="A27523"/>
        </row>
        <row r="27524">
          <cell r="A27524"/>
        </row>
        <row r="27525">
          <cell r="A27525"/>
        </row>
        <row r="27526">
          <cell r="A27526"/>
        </row>
        <row r="27527">
          <cell r="A27527"/>
        </row>
        <row r="27528">
          <cell r="A27528"/>
        </row>
        <row r="27529">
          <cell r="A27529"/>
        </row>
        <row r="27530">
          <cell r="A27530"/>
        </row>
        <row r="27531">
          <cell r="A27531"/>
        </row>
        <row r="27532">
          <cell r="A27532"/>
        </row>
        <row r="27533">
          <cell r="A27533"/>
        </row>
        <row r="27534">
          <cell r="A27534"/>
        </row>
        <row r="27535">
          <cell r="A27535"/>
        </row>
        <row r="27536">
          <cell r="A27536"/>
        </row>
        <row r="27537">
          <cell r="A27537"/>
        </row>
        <row r="27538">
          <cell r="A27538"/>
        </row>
        <row r="27539">
          <cell r="A27539"/>
        </row>
        <row r="27540">
          <cell r="A27540"/>
        </row>
        <row r="27541">
          <cell r="A27541"/>
        </row>
        <row r="27542">
          <cell r="A27542"/>
        </row>
        <row r="27543">
          <cell r="A27543"/>
        </row>
        <row r="27544">
          <cell r="A27544"/>
        </row>
        <row r="27545">
          <cell r="A27545"/>
        </row>
        <row r="27546">
          <cell r="A27546"/>
        </row>
        <row r="27547">
          <cell r="A27547"/>
        </row>
        <row r="27548">
          <cell r="A27548"/>
        </row>
        <row r="27549">
          <cell r="A27549"/>
        </row>
        <row r="27550">
          <cell r="A27550"/>
        </row>
        <row r="27551">
          <cell r="A27551"/>
        </row>
        <row r="27552">
          <cell r="A27552"/>
        </row>
        <row r="27553">
          <cell r="A27553"/>
        </row>
        <row r="27554">
          <cell r="A27554"/>
        </row>
        <row r="27555">
          <cell r="A27555"/>
        </row>
        <row r="27556">
          <cell r="A27556"/>
        </row>
        <row r="27557">
          <cell r="A27557"/>
        </row>
        <row r="27558">
          <cell r="A27558"/>
        </row>
        <row r="27559">
          <cell r="A27559"/>
        </row>
        <row r="27560">
          <cell r="A27560"/>
        </row>
        <row r="27561">
          <cell r="A27561"/>
        </row>
        <row r="27562">
          <cell r="A27562"/>
        </row>
        <row r="27563">
          <cell r="A27563"/>
        </row>
        <row r="27564">
          <cell r="A27564"/>
        </row>
        <row r="27565">
          <cell r="A27565"/>
        </row>
        <row r="27566">
          <cell r="A27566"/>
        </row>
        <row r="27567">
          <cell r="A27567"/>
        </row>
        <row r="27568">
          <cell r="A27568"/>
        </row>
        <row r="27569">
          <cell r="A27569"/>
        </row>
        <row r="27570">
          <cell r="A27570"/>
        </row>
        <row r="27571">
          <cell r="A27571"/>
        </row>
        <row r="27572">
          <cell r="A27572"/>
        </row>
        <row r="27573">
          <cell r="A27573"/>
        </row>
        <row r="27574">
          <cell r="A27574"/>
        </row>
        <row r="27575">
          <cell r="A27575"/>
        </row>
        <row r="27576">
          <cell r="A27576"/>
        </row>
        <row r="27577">
          <cell r="A27577"/>
        </row>
        <row r="27578">
          <cell r="A27578"/>
        </row>
        <row r="27579">
          <cell r="A27579"/>
        </row>
        <row r="27580">
          <cell r="A27580"/>
        </row>
        <row r="27581">
          <cell r="A27581"/>
        </row>
        <row r="27582">
          <cell r="A27582"/>
        </row>
        <row r="27583">
          <cell r="A27583"/>
        </row>
        <row r="27584">
          <cell r="A27584"/>
        </row>
        <row r="27585">
          <cell r="A27585"/>
        </row>
        <row r="27586">
          <cell r="A27586"/>
        </row>
        <row r="27587">
          <cell r="A27587"/>
        </row>
        <row r="27588">
          <cell r="A27588"/>
        </row>
        <row r="27589">
          <cell r="A27589"/>
        </row>
        <row r="27590">
          <cell r="A27590"/>
        </row>
        <row r="27591">
          <cell r="A27591"/>
        </row>
        <row r="27592">
          <cell r="A27592"/>
        </row>
        <row r="27593">
          <cell r="A27593"/>
        </row>
        <row r="27594">
          <cell r="A27594"/>
        </row>
        <row r="27595">
          <cell r="A27595"/>
        </row>
        <row r="27596">
          <cell r="A27596"/>
        </row>
        <row r="27597">
          <cell r="A27597"/>
        </row>
        <row r="27598">
          <cell r="A27598"/>
        </row>
        <row r="27599">
          <cell r="A27599"/>
        </row>
        <row r="27600">
          <cell r="A27600"/>
        </row>
        <row r="27601">
          <cell r="A27601"/>
        </row>
        <row r="27602">
          <cell r="A27602"/>
        </row>
        <row r="27603">
          <cell r="A27603"/>
        </row>
        <row r="27604">
          <cell r="A27604"/>
        </row>
        <row r="27605">
          <cell r="A27605"/>
        </row>
        <row r="27606">
          <cell r="A27606"/>
        </row>
        <row r="27607">
          <cell r="A27607"/>
        </row>
        <row r="27608">
          <cell r="A27608"/>
        </row>
        <row r="27609">
          <cell r="A27609"/>
        </row>
        <row r="27610">
          <cell r="A27610"/>
        </row>
        <row r="27611">
          <cell r="A27611"/>
        </row>
        <row r="27612">
          <cell r="A27612"/>
        </row>
        <row r="27613">
          <cell r="A27613"/>
        </row>
        <row r="27614">
          <cell r="A27614"/>
        </row>
        <row r="27615">
          <cell r="A27615"/>
        </row>
        <row r="27616">
          <cell r="A27616"/>
        </row>
        <row r="27617">
          <cell r="A27617"/>
        </row>
        <row r="27618">
          <cell r="A27618"/>
        </row>
        <row r="27619">
          <cell r="A27619"/>
        </row>
        <row r="27620">
          <cell r="A27620"/>
        </row>
        <row r="27621">
          <cell r="A27621"/>
        </row>
        <row r="27622">
          <cell r="A27622"/>
        </row>
        <row r="27623">
          <cell r="A27623"/>
        </row>
        <row r="27624">
          <cell r="A27624"/>
        </row>
        <row r="27625">
          <cell r="A27625"/>
        </row>
        <row r="27626">
          <cell r="A27626"/>
        </row>
        <row r="27627">
          <cell r="A27627"/>
        </row>
        <row r="27628">
          <cell r="A27628"/>
        </row>
        <row r="27629">
          <cell r="A27629"/>
        </row>
        <row r="27630">
          <cell r="A27630"/>
        </row>
        <row r="27631">
          <cell r="A27631"/>
        </row>
        <row r="27632">
          <cell r="A27632"/>
        </row>
        <row r="27633">
          <cell r="A27633"/>
        </row>
        <row r="27634">
          <cell r="A27634"/>
        </row>
        <row r="27635">
          <cell r="A27635"/>
        </row>
        <row r="27636">
          <cell r="A27636"/>
        </row>
        <row r="27637">
          <cell r="A27637"/>
        </row>
        <row r="27638">
          <cell r="A27638"/>
        </row>
        <row r="27639">
          <cell r="A27639"/>
        </row>
        <row r="27640">
          <cell r="A27640"/>
        </row>
        <row r="27641">
          <cell r="A27641"/>
        </row>
        <row r="27642">
          <cell r="A27642"/>
        </row>
        <row r="27643">
          <cell r="A27643"/>
        </row>
        <row r="27644">
          <cell r="A27644"/>
        </row>
        <row r="27645">
          <cell r="A27645"/>
        </row>
        <row r="27646">
          <cell r="A27646"/>
        </row>
        <row r="27647">
          <cell r="A27647"/>
        </row>
        <row r="27648">
          <cell r="A27648"/>
        </row>
        <row r="27649">
          <cell r="A27649"/>
        </row>
        <row r="27650">
          <cell r="A27650"/>
        </row>
        <row r="27651">
          <cell r="A27651"/>
        </row>
        <row r="27652">
          <cell r="A27652"/>
        </row>
        <row r="27653">
          <cell r="A27653"/>
        </row>
        <row r="27654">
          <cell r="A27654"/>
        </row>
        <row r="27655">
          <cell r="A27655"/>
        </row>
        <row r="27656">
          <cell r="A27656"/>
        </row>
        <row r="27657">
          <cell r="A27657"/>
        </row>
        <row r="27658">
          <cell r="A27658"/>
        </row>
        <row r="27659">
          <cell r="A27659"/>
        </row>
        <row r="27660">
          <cell r="A27660"/>
        </row>
        <row r="27661">
          <cell r="A27661"/>
        </row>
        <row r="27662">
          <cell r="A27662"/>
        </row>
        <row r="27663">
          <cell r="A27663"/>
        </row>
        <row r="27664">
          <cell r="A27664"/>
        </row>
        <row r="27665">
          <cell r="A27665"/>
        </row>
        <row r="27666">
          <cell r="A27666"/>
        </row>
        <row r="27667">
          <cell r="A27667"/>
        </row>
        <row r="27668">
          <cell r="A27668"/>
        </row>
        <row r="27669">
          <cell r="A27669"/>
        </row>
        <row r="27670">
          <cell r="A27670"/>
        </row>
        <row r="27671">
          <cell r="A27671"/>
        </row>
        <row r="27672">
          <cell r="A27672"/>
        </row>
        <row r="27673">
          <cell r="A27673"/>
        </row>
        <row r="27674">
          <cell r="A27674"/>
        </row>
        <row r="27675">
          <cell r="A27675"/>
        </row>
        <row r="27676">
          <cell r="A27676"/>
        </row>
        <row r="27677">
          <cell r="A27677"/>
        </row>
        <row r="27678">
          <cell r="A27678"/>
        </row>
        <row r="27679">
          <cell r="A27679"/>
        </row>
        <row r="27680">
          <cell r="A27680"/>
        </row>
        <row r="27681">
          <cell r="A27681"/>
        </row>
        <row r="27682">
          <cell r="A27682"/>
        </row>
        <row r="27683">
          <cell r="A27683"/>
        </row>
        <row r="27684">
          <cell r="A27684"/>
        </row>
        <row r="27685">
          <cell r="A27685"/>
        </row>
        <row r="27686">
          <cell r="A27686"/>
        </row>
        <row r="27687">
          <cell r="A27687"/>
        </row>
        <row r="27688">
          <cell r="A27688"/>
        </row>
        <row r="27689">
          <cell r="A27689"/>
        </row>
        <row r="27690">
          <cell r="A27690"/>
        </row>
        <row r="27691">
          <cell r="A27691"/>
        </row>
        <row r="27692">
          <cell r="A27692"/>
        </row>
        <row r="27693">
          <cell r="A27693"/>
        </row>
        <row r="27694">
          <cell r="A27694"/>
        </row>
        <row r="27695">
          <cell r="A27695"/>
        </row>
        <row r="27696">
          <cell r="A27696"/>
        </row>
        <row r="27697">
          <cell r="A27697"/>
        </row>
        <row r="27698">
          <cell r="A27698"/>
        </row>
        <row r="27699">
          <cell r="A27699"/>
        </row>
        <row r="27700">
          <cell r="A27700"/>
        </row>
        <row r="27701">
          <cell r="A27701"/>
        </row>
        <row r="27702">
          <cell r="A27702"/>
        </row>
        <row r="27703">
          <cell r="A27703"/>
        </row>
        <row r="27704">
          <cell r="A27704"/>
        </row>
        <row r="27705">
          <cell r="A27705"/>
        </row>
        <row r="27706">
          <cell r="A27706"/>
        </row>
        <row r="27707">
          <cell r="A27707"/>
        </row>
        <row r="27708">
          <cell r="A27708"/>
        </row>
        <row r="27709">
          <cell r="A27709"/>
        </row>
        <row r="27710">
          <cell r="A27710"/>
        </row>
        <row r="27711">
          <cell r="A27711"/>
        </row>
        <row r="27712">
          <cell r="A27712"/>
        </row>
        <row r="27713">
          <cell r="A27713"/>
        </row>
        <row r="27714">
          <cell r="A27714"/>
        </row>
        <row r="27715">
          <cell r="A27715"/>
        </row>
        <row r="27716">
          <cell r="A27716"/>
        </row>
        <row r="27717">
          <cell r="A27717"/>
        </row>
        <row r="27718">
          <cell r="A27718"/>
        </row>
        <row r="27719">
          <cell r="A27719"/>
        </row>
        <row r="27720">
          <cell r="A27720"/>
        </row>
        <row r="27721">
          <cell r="A27721"/>
        </row>
        <row r="27722">
          <cell r="A27722"/>
        </row>
        <row r="27723">
          <cell r="A27723"/>
        </row>
        <row r="27724">
          <cell r="A27724"/>
        </row>
        <row r="27725">
          <cell r="A27725"/>
        </row>
        <row r="27726">
          <cell r="A27726"/>
        </row>
        <row r="27727">
          <cell r="A27727"/>
        </row>
        <row r="27728">
          <cell r="A27728"/>
        </row>
        <row r="27729">
          <cell r="A27729"/>
        </row>
        <row r="27730">
          <cell r="A27730"/>
        </row>
        <row r="27731">
          <cell r="A27731"/>
        </row>
        <row r="27732">
          <cell r="A27732"/>
        </row>
        <row r="27733">
          <cell r="A27733"/>
        </row>
        <row r="27734">
          <cell r="A27734"/>
        </row>
        <row r="27735">
          <cell r="A27735"/>
        </row>
        <row r="27736">
          <cell r="A27736"/>
        </row>
        <row r="27737">
          <cell r="A27737"/>
        </row>
        <row r="27738">
          <cell r="A27738"/>
        </row>
        <row r="27739">
          <cell r="A27739"/>
        </row>
        <row r="27740">
          <cell r="A27740"/>
        </row>
        <row r="27741">
          <cell r="A27741"/>
        </row>
        <row r="27742">
          <cell r="A27742"/>
        </row>
        <row r="27743">
          <cell r="A27743"/>
        </row>
        <row r="27744">
          <cell r="A27744"/>
        </row>
        <row r="27745">
          <cell r="A27745"/>
        </row>
        <row r="27746">
          <cell r="A27746"/>
        </row>
        <row r="27747">
          <cell r="A27747"/>
        </row>
        <row r="27748">
          <cell r="A27748"/>
        </row>
        <row r="27749">
          <cell r="A27749"/>
        </row>
        <row r="27750">
          <cell r="A27750"/>
        </row>
        <row r="27751">
          <cell r="A27751"/>
        </row>
        <row r="27752">
          <cell r="A27752"/>
        </row>
        <row r="27753">
          <cell r="A27753"/>
        </row>
        <row r="27754">
          <cell r="A27754"/>
        </row>
        <row r="27755">
          <cell r="A27755"/>
        </row>
        <row r="27756">
          <cell r="A27756"/>
        </row>
        <row r="27757">
          <cell r="A27757"/>
        </row>
        <row r="27758">
          <cell r="A27758"/>
        </row>
        <row r="27759">
          <cell r="A27759"/>
        </row>
        <row r="27760">
          <cell r="A27760"/>
        </row>
        <row r="27761">
          <cell r="A27761"/>
        </row>
        <row r="27762">
          <cell r="A27762"/>
        </row>
        <row r="27763">
          <cell r="A27763"/>
        </row>
        <row r="27764">
          <cell r="A27764"/>
        </row>
        <row r="27765">
          <cell r="A27765"/>
        </row>
        <row r="27766">
          <cell r="A27766"/>
        </row>
        <row r="27767">
          <cell r="A27767"/>
        </row>
        <row r="27768">
          <cell r="A27768"/>
        </row>
        <row r="27769">
          <cell r="A27769"/>
        </row>
        <row r="27770">
          <cell r="A27770"/>
        </row>
        <row r="27771">
          <cell r="A27771"/>
        </row>
        <row r="27772">
          <cell r="A27772"/>
        </row>
        <row r="27773">
          <cell r="A27773"/>
        </row>
        <row r="27774">
          <cell r="A27774"/>
        </row>
        <row r="27775">
          <cell r="A27775"/>
        </row>
        <row r="27776">
          <cell r="A27776"/>
        </row>
        <row r="27777">
          <cell r="A27777"/>
        </row>
        <row r="27778">
          <cell r="A27778"/>
        </row>
        <row r="27779">
          <cell r="A27779"/>
        </row>
        <row r="27780">
          <cell r="A27780"/>
        </row>
        <row r="27781">
          <cell r="A27781"/>
        </row>
        <row r="27782">
          <cell r="A27782"/>
        </row>
        <row r="27783">
          <cell r="A27783"/>
        </row>
        <row r="27784">
          <cell r="A27784"/>
        </row>
        <row r="27785">
          <cell r="A27785"/>
        </row>
        <row r="27786">
          <cell r="A27786"/>
        </row>
        <row r="27787">
          <cell r="A27787"/>
        </row>
        <row r="27788">
          <cell r="A27788"/>
        </row>
        <row r="27789">
          <cell r="A27789"/>
        </row>
        <row r="27790">
          <cell r="A27790"/>
        </row>
        <row r="27791">
          <cell r="A27791"/>
        </row>
        <row r="27792">
          <cell r="A27792"/>
        </row>
        <row r="27793">
          <cell r="A27793"/>
        </row>
        <row r="27794">
          <cell r="A27794"/>
        </row>
        <row r="27795">
          <cell r="A27795"/>
        </row>
        <row r="27796">
          <cell r="A27796"/>
        </row>
        <row r="27797">
          <cell r="A27797"/>
        </row>
        <row r="27798">
          <cell r="A27798"/>
        </row>
        <row r="27799">
          <cell r="A27799"/>
        </row>
        <row r="27800">
          <cell r="A27800"/>
        </row>
        <row r="27801">
          <cell r="A27801"/>
        </row>
        <row r="27802">
          <cell r="A27802"/>
        </row>
        <row r="27803">
          <cell r="A27803"/>
        </row>
        <row r="27804">
          <cell r="A27804"/>
        </row>
        <row r="27805">
          <cell r="A27805"/>
        </row>
        <row r="27806">
          <cell r="A27806"/>
        </row>
        <row r="27807">
          <cell r="A27807"/>
        </row>
        <row r="27808">
          <cell r="A27808"/>
        </row>
        <row r="27809">
          <cell r="A27809"/>
        </row>
        <row r="27810">
          <cell r="A27810"/>
        </row>
        <row r="27811">
          <cell r="A27811"/>
        </row>
        <row r="27812">
          <cell r="A27812"/>
        </row>
        <row r="27813">
          <cell r="A27813"/>
        </row>
        <row r="27814">
          <cell r="A27814"/>
        </row>
        <row r="27815">
          <cell r="A27815"/>
        </row>
        <row r="27816">
          <cell r="A27816"/>
        </row>
        <row r="27817">
          <cell r="A27817"/>
        </row>
        <row r="27818">
          <cell r="A27818"/>
        </row>
        <row r="27819">
          <cell r="A27819"/>
        </row>
        <row r="27820">
          <cell r="A27820"/>
        </row>
        <row r="27821">
          <cell r="A27821"/>
        </row>
        <row r="27822">
          <cell r="A27822"/>
        </row>
        <row r="27823">
          <cell r="A27823"/>
        </row>
        <row r="27824">
          <cell r="A27824"/>
        </row>
        <row r="27825">
          <cell r="A27825"/>
        </row>
        <row r="27826">
          <cell r="A27826"/>
        </row>
        <row r="27827">
          <cell r="A27827"/>
        </row>
        <row r="27828">
          <cell r="A27828"/>
        </row>
        <row r="27829">
          <cell r="A27829"/>
        </row>
        <row r="27830">
          <cell r="A27830"/>
        </row>
        <row r="27831">
          <cell r="A27831"/>
        </row>
        <row r="27832">
          <cell r="A27832"/>
        </row>
        <row r="27833">
          <cell r="A27833"/>
        </row>
        <row r="27834">
          <cell r="A27834"/>
        </row>
        <row r="27835">
          <cell r="A27835"/>
        </row>
        <row r="27836">
          <cell r="A27836"/>
        </row>
        <row r="27837">
          <cell r="A27837"/>
        </row>
        <row r="27838">
          <cell r="A27838"/>
        </row>
        <row r="27839">
          <cell r="A27839"/>
        </row>
        <row r="27840">
          <cell r="A27840"/>
        </row>
        <row r="27841">
          <cell r="A27841"/>
        </row>
        <row r="27842">
          <cell r="A27842"/>
        </row>
        <row r="27843">
          <cell r="A27843"/>
        </row>
        <row r="27844">
          <cell r="A27844"/>
        </row>
        <row r="27845">
          <cell r="A27845"/>
        </row>
        <row r="27846">
          <cell r="A27846"/>
        </row>
        <row r="27847">
          <cell r="A27847"/>
        </row>
        <row r="27848">
          <cell r="A27848"/>
        </row>
        <row r="27849">
          <cell r="A27849"/>
        </row>
        <row r="27850">
          <cell r="A27850"/>
        </row>
        <row r="27851">
          <cell r="A27851"/>
        </row>
        <row r="27852">
          <cell r="A27852"/>
        </row>
        <row r="27853">
          <cell r="A27853"/>
        </row>
        <row r="27854">
          <cell r="A27854"/>
        </row>
        <row r="27855">
          <cell r="A27855"/>
        </row>
        <row r="27856">
          <cell r="A27856"/>
        </row>
        <row r="27857">
          <cell r="A27857"/>
        </row>
        <row r="27858">
          <cell r="A27858"/>
        </row>
        <row r="27859">
          <cell r="A27859"/>
        </row>
        <row r="27860">
          <cell r="A27860"/>
        </row>
        <row r="27861">
          <cell r="A27861"/>
        </row>
        <row r="27862">
          <cell r="A27862"/>
        </row>
        <row r="27863">
          <cell r="A27863"/>
        </row>
        <row r="27864">
          <cell r="A27864"/>
        </row>
        <row r="27865">
          <cell r="A27865"/>
        </row>
        <row r="27866">
          <cell r="A27866"/>
        </row>
        <row r="27867">
          <cell r="A27867"/>
        </row>
        <row r="27868">
          <cell r="A27868"/>
        </row>
        <row r="27869">
          <cell r="A27869"/>
        </row>
        <row r="27870">
          <cell r="A27870"/>
        </row>
        <row r="27871">
          <cell r="A27871"/>
        </row>
        <row r="27872">
          <cell r="A27872"/>
        </row>
        <row r="27873">
          <cell r="A27873"/>
        </row>
        <row r="27874">
          <cell r="A27874"/>
        </row>
        <row r="27875">
          <cell r="A27875"/>
        </row>
        <row r="27876">
          <cell r="A27876"/>
        </row>
        <row r="27877">
          <cell r="A27877"/>
        </row>
        <row r="27878">
          <cell r="A27878"/>
        </row>
        <row r="27879">
          <cell r="A27879"/>
        </row>
        <row r="27880">
          <cell r="A27880"/>
        </row>
        <row r="27881">
          <cell r="A27881"/>
        </row>
        <row r="27882">
          <cell r="A27882"/>
        </row>
        <row r="27883">
          <cell r="A27883"/>
        </row>
        <row r="27884">
          <cell r="A27884"/>
        </row>
        <row r="27885">
          <cell r="A27885"/>
        </row>
        <row r="27886">
          <cell r="A27886"/>
        </row>
        <row r="27887">
          <cell r="A27887"/>
        </row>
        <row r="27888">
          <cell r="A27888"/>
        </row>
        <row r="27889">
          <cell r="A27889"/>
        </row>
        <row r="27890">
          <cell r="A27890"/>
        </row>
        <row r="27891">
          <cell r="A27891"/>
        </row>
        <row r="27892">
          <cell r="A27892"/>
        </row>
        <row r="27893">
          <cell r="A27893"/>
        </row>
        <row r="27894">
          <cell r="A27894"/>
        </row>
        <row r="27895">
          <cell r="A27895"/>
        </row>
        <row r="27896">
          <cell r="A27896"/>
        </row>
        <row r="27897">
          <cell r="A27897"/>
        </row>
        <row r="27898">
          <cell r="A27898"/>
        </row>
        <row r="27899">
          <cell r="A27899"/>
        </row>
        <row r="27900">
          <cell r="A27900"/>
        </row>
        <row r="27901">
          <cell r="A27901"/>
        </row>
        <row r="27902">
          <cell r="A27902"/>
        </row>
        <row r="27903">
          <cell r="A27903"/>
        </row>
        <row r="27904">
          <cell r="A27904"/>
        </row>
        <row r="27905">
          <cell r="A27905"/>
        </row>
        <row r="27906">
          <cell r="A27906"/>
        </row>
        <row r="27907">
          <cell r="A27907"/>
        </row>
        <row r="27908">
          <cell r="A27908"/>
        </row>
        <row r="27909">
          <cell r="A27909"/>
        </row>
        <row r="27910">
          <cell r="A27910"/>
        </row>
        <row r="27911">
          <cell r="A27911"/>
        </row>
        <row r="27912">
          <cell r="A27912"/>
        </row>
        <row r="27913">
          <cell r="A27913"/>
        </row>
        <row r="27914">
          <cell r="A27914"/>
        </row>
        <row r="27915">
          <cell r="A27915"/>
        </row>
        <row r="27916">
          <cell r="A27916"/>
        </row>
        <row r="27917">
          <cell r="A27917"/>
        </row>
        <row r="27918">
          <cell r="A27918"/>
        </row>
        <row r="27919">
          <cell r="A27919"/>
        </row>
        <row r="27920">
          <cell r="A27920"/>
        </row>
        <row r="27921">
          <cell r="A27921"/>
        </row>
        <row r="27922">
          <cell r="A27922"/>
        </row>
        <row r="27923">
          <cell r="A27923"/>
        </row>
        <row r="27924">
          <cell r="A27924"/>
        </row>
        <row r="27925">
          <cell r="A27925"/>
        </row>
        <row r="27926">
          <cell r="A27926"/>
        </row>
        <row r="27927">
          <cell r="A27927"/>
        </row>
        <row r="27928">
          <cell r="A27928"/>
        </row>
        <row r="27929">
          <cell r="A27929"/>
        </row>
        <row r="27930">
          <cell r="A27930"/>
        </row>
        <row r="27931">
          <cell r="A27931"/>
        </row>
        <row r="27932">
          <cell r="A27932"/>
        </row>
        <row r="27933">
          <cell r="A27933"/>
        </row>
        <row r="27934">
          <cell r="A27934"/>
        </row>
        <row r="27935">
          <cell r="A27935"/>
        </row>
        <row r="27936">
          <cell r="A27936"/>
        </row>
        <row r="27937">
          <cell r="A27937"/>
        </row>
        <row r="27938">
          <cell r="A27938"/>
        </row>
        <row r="27939">
          <cell r="A27939"/>
        </row>
        <row r="27940">
          <cell r="A27940"/>
        </row>
        <row r="27941">
          <cell r="A27941"/>
        </row>
        <row r="27942">
          <cell r="A27942"/>
        </row>
        <row r="27943">
          <cell r="A27943"/>
        </row>
        <row r="27944">
          <cell r="A27944"/>
        </row>
        <row r="27945">
          <cell r="A27945"/>
        </row>
        <row r="27946">
          <cell r="A27946"/>
        </row>
        <row r="27947">
          <cell r="A27947"/>
        </row>
        <row r="27948">
          <cell r="A27948"/>
        </row>
        <row r="27949">
          <cell r="A27949"/>
        </row>
        <row r="27950">
          <cell r="A27950"/>
        </row>
        <row r="27951">
          <cell r="A27951"/>
        </row>
        <row r="27952">
          <cell r="A27952"/>
        </row>
        <row r="27953">
          <cell r="A27953"/>
        </row>
        <row r="27954">
          <cell r="A27954"/>
        </row>
        <row r="27955">
          <cell r="A27955"/>
        </row>
        <row r="27956">
          <cell r="A27956"/>
        </row>
        <row r="27957">
          <cell r="A27957"/>
        </row>
        <row r="27958">
          <cell r="A27958"/>
        </row>
        <row r="27959">
          <cell r="A27959"/>
        </row>
        <row r="27960">
          <cell r="A27960"/>
        </row>
        <row r="27961">
          <cell r="A27961"/>
        </row>
        <row r="27962">
          <cell r="A27962"/>
        </row>
        <row r="27963">
          <cell r="A27963"/>
        </row>
        <row r="27964">
          <cell r="A27964"/>
        </row>
        <row r="27965">
          <cell r="A27965"/>
        </row>
        <row r="27966">
          <cell r="A27966"/>
        </row>
        <row r="27967">
          <cell r="A27967"/>
        </row>
        <row r="27968">
          <cell r="A27968"/>
        </row>
        <row r="27969">
          <cell r="A27969"/>
        </row>
        <row r="27970">
          <cell r="A27970"/>
        </row>
        <row r="27971">
          <cell r="A27971"/>
        </row>
        <row r="27972">
          <cell r="A27972"/>
        </row>
        <row r="27973">
          <cell r="A27973"/>
        </row>
        <row r="27974">
          <cell r="A27974"/>
        </row>
        <row r="27975">
          <cell r="A27975"/>
        </row>
        <row r="27976">
          <cell r="A27976"/>
        </row>
        <row r="27977">
          <cell r="A27977"/>
        </row>
        <row r="27978">
          <cell r="A27978"/>
        </row>
        <row r="27979">
          <cell r="A27979"/>
        </row>
        <row r="27980">
          <cell r="A27980"/>
        </row>
        <row r="27981">
          <cell r="A27981"/>
        </row>
        <row r="27982">
          <cell r="A27982"/>
        </row>
        <row r="27983">
          <cell r="A27983"/>
        </row>
        <row r="27984">
          <cell r="A27984"/>
        </row>
        <row r="27985">
          <cell r="A27985"/>
        </row>
        <row r="27986">
          <cell r="A27986"/>
        </row>
        <row r="27987">
          <cell r="A27987"/>
        </row>
        <row r="27988">
          <cell r="A27988"/>
        </row>
        <row r="27989">
          <cell r="A27989"/>
        </row>
        <row r="27990">
          <cell r="A27990"/>
        </row>
        <row r="27991">
          <cell r="A27991"/>
        </row>
        <row r="27992">
          <cell r="A27992"/>
        </row>
        <row r="27993">
          <cell r="A27993"/>
        </row>
        <row r="27994">
          <cell r="A27994"/>
        </row>
        <row r="27995">
          <cell r="A27995"/>
        </row>
        <row r="27996">
          <cell r="A27996"/>
        </row>
        <row r="27997">
          <cell r="A27997"/>
        </row>
        <row r="27998">
          <cell r="A27998"/>
        </row>
        <row r="27999">
          <cell r="A27999"/>
        </row>
        <row r="28000">
          <cell r="A28000"/>
        </row>
        <row r="28001">
          <cell r="A28001"/>
        </row>
        <row r="28002">
          <cell r="A28002"/>
        </row>
        <row r="28003">
          <cell r="A28003"/>
        </row>
        <row r="28004">
          <cell r="A28004"/>
        </row>
        <row r="28005">
          <cell r="A28005"/>
        </row>
        <row r="28006">
          <cell r="A28006"/>
        </row>
        <row r="28007">
          <cell r="A28007"/>
        </row>
        <row r="28008">
          <cell r="A28008"/>
        </row>
        <row r="28009">
          <cell r="A28009"/>
        </row>
        <row r="28010">
          <cell r="A28010"/>
        </row>
        <row r="28011">
          <cell r="A28011"/>
        </row>
        <row r="28012">
          <cell r="A28012"/>
        </row>
        <row r="28013">
          <cell r="A28013"/>
        </row>
        <row r="28014">
          <cell r="A28014"/>
        </row>
        <row r="28015">
          <cell r="A28015"/>
        </row>
        <row r="28016">
          <cell r="A28016"/>
        </row>
        <row r="28017">
          <cell r="A28017"/>
        </row>
        <row r="28018">
          <cell r="A28018"/>
        </row>
        <row r="28019">
          <cell r="A28019"/>
        </row>
        <row r="28020">
          <cell r="A28020"/>
        </row>
        <row r="28021">
          <cell r="A28021"/>
        </row>
        <row r="28022">
          <cell r="A28022"/>
        </row>
        <row r="28023">
          <cell r="A28023"/>
        </row>
        <row r="28024">
          <cell r="A28024"/>
        </row>
        <row r="28025">
          <cell r="A28025"/>
        </row>
        <row r="28026">
          <cell r="A28026"/>
        </row>
        <row r="28027">
          <cell r="A28027"/>
        </row>
        <row r="28028">
          <cell r="A28028"/>
        </row>
        <row r="28029">
          <cell r="A28029"/>
        </row>
        <row r="28030">
          <cell r="A28030"/>
        </row>
        <row r="28031">
          <cell r="A28031"/>
        </row>
        <row r="28032">
          <cell r="A28032"/>
        </row>
        <row r="28033">
          <cell r="A28033"/>
        </row>
        <row r="28034">
          <cell r="A28034"/>
        </row>
        <row r="28035">
          <cell r="A28035"/>
        </row>
        <row r="28036">
          <cell r="A28036"/>
        </row>
        <row r="28037">
          <cell r="A28037"/>
        </row>
        <row r="28038">
          <cell r="A28038"/>
        </row>
        <row r="28039">
          <cell r="A28039"/>
        </row>
        <row r="28040">
          <cell r="A28040"/>
        </row>
        <row r="28041">
          <cell r="A28041"/>
        </row>
        <row r="28042">
          <cell r="A28042"/>
        </row>
        <row r="28043">
          <cell r="A28043"/>
        </row>
        <row r="28044">
          <cell r="A28044"/>
        </row>
        <row r="28045">
          <cell r="A28045"/>
        </row>
        <row r="28046">
          <cell r="A28046"/>
        </row>
        <row r="28047">
          <cell r="A28047"/>
        </row>
        <row r="28048">
          <cell r="A28048"/>
        </row>
        <row r="28049">
          <cell r="A28049"/>
        </row>
        <row r="28050">
          <cell r="A28050"/>
        </row>
        <row r="28051">
          <cell r="A28051"/>
        </row>
        <row r="28052">
          <cell r="A28052"/>
        </row>
        <row r="28053">
          <cell r="A28053"/>
        </row>
        <row r="28054">
          <cell r="A28054"/>
        </row>
        <row r="28055">
          <cell r="A28055"/>
        </row>
        <row r="28056">
          <cell r="A28056"/>
        </row>
        <row r="28057">
          <cell r="A28057"/>
        </row>
        <row r="28058">
          <cell r="A28058"/>
        </row>
        <row r="28059">
          <cell r="A28059"/>
        </row>
        <row r="28060">
          <cell r="A28060"/>
        </row>
        <row r="28061">
          <cell r="A28061"/>
        </row>
        <row r="28062">
          <cell r="A28062"/>
        </row>
        <row r="28063">
          <cell r="A28063"/>
        </row>
        <row r="28064">
          <cell r="A28064"/>
        </row>
        <row r="28065">
          <cell r="A28065"/>
        </row>
        <row r="28066">
          <cell r="A28066"/>
        </row>
        <row r="28067">
          <cell r="A28067"/>
        </row>
        <row r="28068">
          <cell r="A28068"/>
        </row>
        <row r="28069">
          <cell r="A28069"/>
        </row>
        <row r="28070">
          <cell r="A28070"/>
        </row>
        <row r="28071">
          <cell r="A28071"/>
        </row>
        <row r="28072">
          <cell r="A28072"/>
        </row>
        <row r="28073">
          <cell r="A28073"/>
        </row>
        <row r="28074">
          <cell r="A28074"/>
        </row>
        <row r="28075">
          <cell r="A28075"/>
        </row>
        <row r="28076">
          <cell r="A28076"/>
        </row>
        <row r="28077">
          <cell r="A28077"/>
        </row>
        <row r="28078">
          <cell r="A28078"/>
        </row>
        <row r="28079">
          <cell r="A28079"/>
        </row>
        <row r="28080">
          <cell r="A28080"/>
        </row>
        <row r="28081">
          <cell r="A28081"/>
        </row>
        <row r="28082">
          <cell r="A28082"/>
        </row>
        <row r="28083">
          <cell r="A28083"/>
        </row>
        <row r="28084">
          <cell r="A28084"/>
        </row>
        <row r="28085">
          <cell r="A28085"/>
        </row>
        <row r="28086">
          <cell r="A28086"/>
        </row>
        <row r="28087">
          <cell r="A28087"/>
        </row>
        <row r="28088">
          <cell r="A28088"/>
        </row>
        <row r="28089">
          <cell r="A28089"/>
        </row>
        <row r="28090">
          <cell r="A28090"/>
        </row>
        <row r="28091">
          <cell r="A28091"/>
        </row>
        <row r="28092">
          <cell r="A28092"/>
        </row>
        <row r="28093">
          <cell r="A28093"/>
        </row>
        <row r="28094">
          <cell r="A28094"/>
        </row>
        <row r="28095">
          <cell r="A28095"/>
        </row>
        <row r="28096">
          <cell r="A28096"/>
        </row>
        <row r="28097">
          <cell r="A28097"/>
        </row>
        <row r="28098">
          <cell r="A28098"/>
        </row>
        <row r="28099">
          <cell r="A28099"/>
        </row>
        <row r="28100">
          <cell r="A28100"/>
        </row>
        <row r="28101">
          <cell r="A28101"/>
        </row>
        <row r="28102">
          <cell r="A28102"/>
        </row>
        <row r="28103">
          <cell r="A28103"/>
        </row>
        <row r="28104">
          <cell r="A28104"/>
        </row>
        <row r="28105">
          <cell r="A28105"/>
        </row>
        <row r="28106">
          <cell r="A28106"/>
        </row>
        <row r="28107">
          <cell r="A28107"/>
        </row>
        <row r="28108">
          <cell r="A28108"/>
        </row>
        <row r="28109">
          <cell r="A28109"/>
        </row>
        <row r="28110">
          <cell r="A28110"/>
        </row>
        <row r="28111">
          <cell r="A28111"/>
        </row>
        <row r="28112">
          <cell r="A28112"/>
        </row>
        <row r="28113">
          <cell r="A28113"/>
        </row>
        <row r="28114">
          <cell r="A28114"/>
        </row>
        <row r="28115">
          <cell r="A28115"/>
        </row>
        <row r="28116">
          <cell r="A28116"/>
        </row>
        <row r="28117">
          <cell r="A28117"/>
        </row>
        <row r="28118">
          <cell r="A28118"/>
        </row>
        <row r="28119">
          <cell r="A28119"/>
        </row>
        <row r="28120">
          <cell r="A28120"/>
        </row>
        <row r="28121">
          <cell r="A28121"/>
        </row>
        <row r="28122">
          <cell r="A28122"/>
        </row>
        <row r="28123">
          <cell r="A28123"/>
        </row>
        <row r="28124">
          <cell r="A28124"/>
        </row>
        <row r="28125">
          <cell r="A28125"/>
        </row>
        <row r="28126">
          <cell r="A28126"/>
        </row>
        <row r="28127">
          <cell r="A28127"/>
        </row>
        <row r="28128">
          <cell r="A28128"/>
        </row>
        <row r="28129">
          <cell r="A28129"/>
        </row>
        <row r="28130">
          <cell r="A28130"/>
        </row>
        <row r="28131">
          <cell r="A28131"/>
        </row>
        <row r="28132">
          <cell r="A28132"/>
        </row>
        <row r="28133">
          <cell r="A28133"/>
        </row>
        <row r="28134">
          <cell r="A28134"/>
        </row>
        <row r="28135">
          <cell r="A28135"/>
        </row>
        <row r="28136">
          <cell r="A28136"/>
        </row>
        <row r="28137">
          <cell r="A28137"/>
        </row>
        <row r="28138">
          <cell r="A28138"/>
        </row>
        <row r="28139">
          <cell r="A28139"/>
        </row>
        <row r="28140">
          <cell r="A28140"/>
        </row>
        <row r="28141">
          <cell r="A28141"/>
        </row>
        <row r="28142">
          <cell r="A28142"/>
        </row>
        <row r="28143">
          <cell r="A28143"/>
        </row>
        <row r="28144">
          <cell r="A28144"/>
        </row>
        <row r="28145">
          <cell r="A28145"/>
        </row>
        <row r="28146">
          <cell r="A28146"/>
        </row>
        <row r="28147">
          <cell r="A28147"/>
        </row>
        <row r="28148">
          <cell r="A28148"/>
        </row>
        <row r="28149">
          <cell r="A28149"/>
        </row>
        <row r="28150">
          <cell r="A28150"/>
        </row>
        <row r="28151">
          <cell r="A28151"/>
        </row>
        <row r="28152">
          <cell r="A28152"/>
        </row>
        <row r="28153">
          <cell r="A28153"/>
        </row>
        <row r="28154">
          <cell r="A28154"/>
        </row>
        <row r="28155">
          <cell r="A28155"/>
        </row>
        <row r="28156">
          <cell r="A28156"/>
        </row>
        <row r="28157">
          <cell r="A28157"/>
        </row>
        <row r="28158">
          <cell r="A28158"/>
        </row>
        <row r="28159">
          <cell r="A28159"/>
        </row>
        <row r="28160">
          <cell r="A28160"/>
        </row>
        <row r="28161">
          <cell r="A28161"/>
        </row>
        <row r="28162">
          <cell r="A28162"/>
        </row>
        <row r="28163">
          <cell r="A28163"/>
        </row>
        <row r="28164">
          <cell r="A28164"/>
        </row>
        <row r="28165">
          <cell r="A28165"/>
        </row>
        <row r="28166">
          <cell r="A28166"/>
        </row>
        <row r="28167">
          <cell r="A28167"/>
        </row>
        <row r="28168">
          <cell r="A28168"/>
        </row>
        <row r="28169">
          <cell r="A28169"/>
        </row>
        <row r="28170">
          <cell r="A28170"/>
        </row>
        <row r="28171">
          <cell r="A28171"/>
        </row>
        <row r="28172">
          <cell r="A28172"/>
        </row>
        <row r="28173">
          <cell r="A28173"/>
        </row>
        <row r="28174">
          <cell r="A28174"/>
        </row>
        <row r="28175">
          <cell r="A28175"/>
        </row>
        <row r="28176">
          <cell r="A28176"/>
        </row>
        <row r="28177">
          <cell r="A28177"/>
        </row>
        <row r="28178">
          <cell r="A28178"/>
        </row>
        <row r="28179">
          <cell r="A28179"/>
        </row>
        <row r="28180">
          <cell r="A28180"/>
        </row>
        <row r="28181">
          <cell r="A28181"/>
        </row>
        <row r="28182">
          <cell r="A28182"/>
        </row>
        <row r="28183">
          <cell r="A28183"/>
        </row>
        <row r="28184">
          <cell r="A28184"/>
        </row>
        <row r="28185">
          <cell r="A28185"/>
        </row>
        <row r="28186">
          <cell r="A28186"/>
        </row>
        <row r="28187">
          <cell r="A28187"/>
        </row>
        <row r="28188">
          <cell r="A28188"/>
        </row>
        <row r="28189">
          <cell r="A28189"/>
        </row>
        <row r="28190">
          <cell r="A28190"/>
        </row>
        <row r="28191">
          <cell r="A28191"/>
        </row>
        <row r="28192">
          <cell r="A28192"/>
        </row>
        <row r="28193">
          <cell r="A28193"/>
        </row>
        <row r="28194">
          <cell r="A28194"/>
        </row>
        <row r="28195">
          <cell r="A28195"/>
        </row>
        <row r="28196">
          <cell r="A28196"/>
        </row>
        <row r="28197">
          <cell r="A28197"/>
        </row>
        <row r="28198">
          <cell r="A28198"/>
        </row>
        <row r="28199">
          <cell r="A28199"/>
        </row>
        <row r="28200">
          <cell r="A28200"/>
        </row>
        <row r="28201">
          <cell r="A28201"/>
        </row>
        <row r="28202">
          <cell r="A28202"/>
        </row>
        <row r="28203">
          <cell r="A28203"/>
        </row>
        <row r="28204">
          <cell r="A28204"/>
        </row>
        <row r="28205">
          <cell r="A28205"/>
        </row>
        <row r="28206">
          <cell r="A28206"/>
        </row>
        <row r="28207">
          <cell r="A28207"/>
        </row>
        <row r="28208">
          <cell r="A28208"/>
        </row>
        <row r="28209">
          <cell r="A28209"/>
        </row>
        <row r="28210">
          <cell r="A28210"/>
        </row>
        <row r="28211">
          <cell r="A28211"/>
        </row>
        <row r="28212">
          <cell r="A28212"/>
        </row>
        <row r="28213">
          <cell r="A28213"/>
        </row>
        <row r="28214">
          <cell r="A28214"/>
        </row>
        <row r="28215">
          <cell r="A28215"/>
        </row>
        <row r="28216">
          <cell r="A28216"/>
        </row>
        <row r="28217">
          <cell r="A28217"/>
        </row>
        <row r="28218">
          <cell r="A28218"/>
        </row>
        <row r="28219">
          <cell r="A28219"/>
        </row>
        <row r="28220">
          <cell r="A28220"/>
        </row>
        <row r="28221">
          <cell r="A28221"/>
        </row>
        <row r="28222">
          <cell r="A28222"/>
        </row>
        <row r="28223">
          <cell r="A28223"/>
        </row>
        <row r="28224">
          <cell r="A28224"/>
        </row>
        <row r="28225">
          <cell r="A28225"/>
        </row>
        <row r="28226">
          <cell r="A28226"/>
        </row>
        <row r="28227">
          <cell r="A28227"/>
        </row>
        <row r="28228">
          <cell r="A28228"/>
        </row>
        <row r="28229">
          <cell r="A28229"/>
        </row>
        <row r="28230">
          <cell r="A28230"/>
        </row>
        <row r="28231">
          <cell r="A28231"/>
        </row>
        <row r="28232">
          <cell r="A28232"/>
        </row>
        <row r="28233">
          <cell r="A28233"/>
        </row>
        <row r="28234">
          <cell r="A28234"/>
        </row>
        <row r="28235">
          <cell r="A28235"/>
        </row>
        <row r="28236">
          <cell r="A28236"/>
        </row>
        <row r="28237">
          <cell r="A28237"/>
        </row>
        <row r="28238">
          <cell r="A28238"/>
        </row>
        <row r="28239">
          <cell r="A28239"/>
        </row>
        <row r="28240">
          <cell r="A28240"/>
        </row>
        <row r="28241">
          <cell r="A28241"/>
        </row>
        <row r="28242">
          <cell r="A28242"/>
        </row>
        <row r="28243">
          <cell r="A28243"/>
        </row>
        <row r="28244">
          <cell r="A28244"/>
        </row>
        <row r="28245">
          <cell r="A28245"/>
        </row>
        <row r="28246">
          <cell r="A28246"/>
        </row>
        <row r="28247">
          <cell r="A28247"/>
        </row>
        <row r="28248">
          <cell r="A28248"/>
        </row>
        <row r="28249">
          <cell r="A28249"/>
        </row>
        <row r="28250">
          <cell r="A28250"/>
        </row>
        <row r="28251">
          <cell r="A28251"/>
        </row>
        <row r="28252">
          <cell r="A28252"/>
        </row>
        <row r="28253">
          <cell r="A28253"/>
        </row>
        <row r="28254">
          <cell r="A28254"/>
        </row>
        <row r="28255">
          <cell r="A28255"/>
        </row>
        <row r="28256">
          <cell r="A28256"/>
        </row>
        <row r="28257">
          <cell r="A28257"/>
        </row>
        <row r="28258">
          <cell r="A28258"/>
        </row>
        <row r="28259">
          <cell r="A28259"/>
        </row>
        <row r="28260">
          <cell r="A28260"/>
        </row>
        <row r="28261">
          <cell r="A28261"/>
        </row>
        <row r="28262">
          <cell r="A28262"/>
        </row>
        <row r="28263">
          <cell r="A28263"/>
        </row>
        <row r="28264">
          <cell r="A28264"/>
        </row>
        <row r="28265">
          <cell r="A28265"/>
        </row>
        <row r="28266">
          <cell r="A28266"/>
        </row>
        <row r="28267">
          <cell r="A28267"/>
        </row>
        <row r="28268">
          <cell r="A28268"/>
        </row>
        <row r="28269">
          <cell r="A28269"/>
        </row>
        <row r="28270">
          <cell r="A28270"/>
        </row>
        <row r="28271">
          <cell r="A28271"/>
        </row>
        <row r="28272">
          <cell r="A28272"/>
        </row>
        <row r="28273">
          <cell r="A28273"/>
        </row>
        <row r="28274">
          <cell r="A28274"/>
        </row>
        <row r="28275">
          <cell r="A28275"/>
        </row>
        <row r="28276">
          <cell r="A28276"/>
        </row>
        <row r="28277">
          <cell r="A28277"/>
        </row>
        <row r="28278">
          <cell r="A28278"/>
        </row>
        <row r="28279">
          <cell r="A28279"/>
        </row>
        <row r="28280">
          <cell r="A28280"/>
        </row>
        <row r="28281">
          <cell r="A28281"/>
        </row>
        <row r="28282">
          <cell r="A28282"/>
        </row>
        <row r="28283">
          <cell r="A28283"/>
        </row>
        <row r="28284">
          <cell r="A28284"/>
        </row>
        <row r="28285">
          <cell r="A28285"/>
        </row>
        <row r="28286">
          <cell r="A28286"/>
        </row>
        <row r="28287">
          <cell r="A28287"/>
        </row>
        <row r="28288">
          <cell r="A28288"/>
        </row>
        <row r="28289">
          <cell r="A28289"/>
        </row>
        <row r="28290">
          <cell r="A28290"/>
        </row>
        <row r="28291">
          <cell r="A28291"/>
        </row>
        <row r="28292">
          <cell r="A28292"/>
        </row>
        <row r="28293">
          <cell r="A28293"/>
        </row>
        <row r="28294">
          <cell r="A28294"/>
        </row>
        <row r="28295">
          <cell r="A28295"/>
        </row>
        <row r="28296">
          <cell r="A28296"/>
        </row>
        <row r="28297">
          <cell r="A28297"/>
        </row>
        <row r="28298">
          <cell r="A28298"/>
        </row>
        <row r="28299">
          <cell r="A28299"/>
        </row>
        <row r="28300">
          <cell r="A28300"/>
        </row>
        <row r="28301">
          <cell r="A28301"/>
        </row>
        <row r="28302">
          <cell r="A28302"/>
        </row>
        <row r="28303">
          <cell r="A28303"/>
        </row>
        <row r="28304">
          <cell r="A28304"/>
        </row>
        <row r="28305">
          <cell r="A28305"/>
        </row>
        <row r="28306">
          <cell r="A28306"/>
        </row>
        <row r="28307">
          <cell r="A28307"/>
        </row>
        <row r="28308">
          <cell r="A28308"/>
        </row>
        <row r="28309">
          <cell r="A28309"/>
        </row>
        <row r="28310">
          <cell r="A28310"/>
        </row>
        <row r="28311">
          <cell r="A28311"/>
        </row>
        <row r="28312">
          <cell r="A28312"/>
        </row>
        <row r="28313">
          <cell r="A28313"/>
        </row>
        <row r="28314">
          <cell r="A28314"/>
        </row>
        <row r="28315">
          <cell r="A28315"/>
        </row>
        <row r="28316">
          <cell r="A28316"/>
        </row>
        <row r="28317">
          <cell r="A28317"/>
        </row>
        <row r="28318">
          <cell r="A28318"/>
        </row>
        <row r="28319">
          <cell r="A28319"/>
        </row>
        <row r="28320">
          <cell r="A28320"/>
        </row>
        <row r="28321">
          <cell r="A28321"/>
        </row>
        <row r="28322">
          <cell r="A28322"/>
        </row>
        <row r="28323">
          <cell r="A28323"/>
        </row>
        <row r="28324">
          <cell r="A28324"/>
        </row>
        <row r="28325">
          <cell r="A28325"/>
        </row>
        <row r="28326">
          <cell r="A28326"/>
        </row>
        <row r="28327">
          <cell r="A28327"/>
        </row>
        <row r="28328">
          <cell r="A28328"/>
        </row>
        <row r="28329">
          <cell r="A28329"/>
        </row>
        <row r="28330">
          <cell r="A28330"/>
        </row>
        <row r="28331">
          <cell r="A28331"/>
        </row>
        <row r="28332">
          <cell r="A28332"/>
        </row>
        <row r="28333">
          <cell r="A28333"/>
        </row>
        <row r="28334">
          <cell r="A28334"/>
        </row>
        <row r="28335">
          <cell r="A28335"/>
        </row>
        <row r="28336">
          <cell r="A28336"/>
        </row>
        <row r="28337">
          <cell r="A28337"/>
        </row>
        <row r="28338">
          <cell r="A28338"/>
        </row>
        <row r="28339">
          <cell r="A28339"/>
        </row>
        <row r="28340">
          <cell r="A28340"/>
        </row>
        <row r="28341">
          <cell r="A28341"/>
        </row>
        <row r="28342">
          <cell r="A28342"/>
        </row>
        <row r="28343">
          <cell r="A28343"/>
        </row>
        <row r="28344">
          <cell r="A28344"/>
        </row>
        <row r="28345">
          <cell r="A28345"/>
        </row>
        <row r="28346">
          <cell r="A28346"/>
        </row>
        <row r="28347">
          <cell r="A28347"/>
        </row>
        <row r="28348">
          <cell r="A28348"/>
        </row>
        <row r="28349">
          <cell r="A28349"/>
        </row>
        <row r="28350">
          <cell r="A28350"/>
        </row>
        <row r="28351">
          <cell r="A28351"/>
        </row>
        <row r="28352">
          <cell r="A28352"/>
        </row>
        <row r="28353">
          <cell r="A28353"/>
        </row>
        <row r="28354">
          <cell r="A28354"/>
        </row>
        <row r="28355">
          <cell r="A28355"/>
        </row>
        <row r="28356">
          <cell r="A28356"/>
        </row>
        <row r="28357">
          <cell r="A28357"/>
        </row>
        <row r="28358">
          <cell r="A28358"/>
        </row>
        <row r="28359">
          <cell r="A28359"/>
        </row>
        <row r="28360">
          <cell r="A28360"/>
        </row>
        <row r="28361">
          <cell r="A28361"/>
        </row>
        <row r="28362">
          <cell r="A28362"/>
        </row>
        <row r="28363">
          <cell r="A28363"/>
        </row>
        <row r="28364">
          <cell r="A28364"/>
        </row>
        <row r="28365">
          <cell r="A28365"/>
        </row>
        <row r="28366">
          <cell r="A28366"/>
        </row>
        <row r="28367">
          <cell r="A28367"/>
        </row>
        <row r="28368">
          <cell r="A28368"/>
        </row>
        <row r="28369">
          <cell r="A28369"/>
        </row>
        <row r="28370">
          <cell r="A28370"/>
        </row>
        <row r="28371">
          <cell r="A28371"/>
        </row>
        <row r="28372">
          <cell r="A28372"/>
        </row>
        <row r="28373">
          <cell r="A28373"/>
        </row>
        <row r="28374">
          <cell r="A28374"/>
        </row>
        <row r="28375">
          <cell r="A28375"/>
        </row>
        <row r="28376">
          <cell r="A28376"/>
        </row>
        <row r="28377">
          <cell r="A28377"/>
        </row>
        <row r="28378">
          <cell r="A28378"/>
        </row>
        <row r="28379">
          <cell r="A28379"/>
        </row>
        <row r="28380">
          <cell r="A28380"/>
        </row>
        <row r="28381">
          <cell r="A28381"/>
        </row>
        <row r="28382">
          <cell r="A28382"/>
        </row>
        <row r="28383">
          <cell r="A28383"/>
        </row>
        <row r="28384">
          <cell r="A28384"/>
        </row>
        <row r="28385">
          <cell r="A28385"/>
        </row>
        <row r="28386">
          <cell r="A28386"/>
        </row>
        <row r="28387">
          <cell r="A28387"/>
        </row>
        <row r="28388">
          <cell r="A28388"/>
        </row>
        <row r="28389">
          <cell r="A28389"/>
        </row>
        <row r="28390">
          <cell r="A28390"/>
        </row>
        <row r="28391">
          <cell r="A28391"/>
        </row>
        <row r="28392">
          <cell r="A28392"/>
        </row>
        <row r="28393">
          <cell r="A28393"/>
        </row>
        <row r="28394">
          <cell r="A28394"/>
        </row>
        <row r="28395">
          <cell r="A28395"/>
        </row>
        <row r="28396">
          <cell r="A28396"/>
        </row>
        <row r="28397">
          <cell r="A28397"/>
        </row>
        <row r="28398">
          <cell r="A28398"/>
        </row>
        <row r="28399">
          <cell r="A28399"/>
        </row>
        <row r="28400">
          <cell r="A28400"/>
        </row>
        <row r="28401">
          <cell r="A28401"/>
        </row>
        <row r="28402">
          <cell r="A28402"/>
        </row>
        <row r="28403">
          <cell r="A28403"/>
        </row>
        <row r="28404">
          <cell r="A28404"/>
        </row>
        <row r="28405">
          <cell r="A28405"/>
        </row>
        <row r="28406">
          <cell r="A28406"/>
        </row>
        <row r="28407">
          <cell r="A28407"/>
        </row>
        <row r="28408">
          <cell r="A28408"/>
        </row>
        <row r="28409">
          <cell r="A28409"/>
        </row>
        <row r="28410">
          <cell r="A28410"/>
        </row>
        <row r="28411">
          <cell r="A28411"/>
        </row>
        <row r="28412">
          <cell r="A28412"/>
        </row>
        <row r="28413">
          <cell r="A28413"/>
        </row>
        <row r="28414">
          <cell r="A28414"/>
        </row>
        <row r="28415">
          <cell r="A28415"/>
        </row>
        <row r="28416">
          <cell r="A28416"/>
        </row>
        <row r="28417">
          <cell r="A28417"/>
        </row>
        <row r="28418">
          <cell r="A28418"/>
        </row>
        <row r="28419">
          <cell r="A28419"/>
        </row>
        <row r="28420">
          <cell r="A28420"/>
        </row>
        <row r="28421">
          <cell r="A28421"/>
        </row>
        <row r="28422">
          <cell r="A28422"/>
        </row>
        <row r="28423">
          <cell r="A28423"/>
        </row>
        <row r="28424">
          <cell r="A28424"/>
        </row>
        <row r="28425">
          <cell r="A28425"/>
        </row>
        <row r="28426">
          <cell r="A28426"/>
        </row>
        <row r="28427">
          <cell r="A28427"/>
        </row>
        <row r="28428">
          <cell r="A28428"/>
        </row>
        <row r="28429">
          <cell r="A28429"/>
        </row>
        <row r="28430">
          <cell r="A28430"/>
        </row>
        <row r="28431">
          <cell r="A28431"/>
        </row>
        <row r="28432">
          <cell r="A28432"/>
        </row>
        <row r="28433">
          <cell r="A28433"/>
        </row>
        <row r="28434">
          <cell r="A28434"/>
        </row>
        <row r="28435">
          <cell r="A28435"/>
        </row>
        <row r="28436">
          <cell r="A28436"/>
        </row>
        <row r="28437">
          <cell r="A28437"/>
        </row>
        <row r="28438">
          <cell r="A28438"/>
        </row>
        <row r="28439">
          <cell r="A28439"/>
        </row>
        <row r="28440">
          <cell r="A28440"/>
        </row>
        <row r="28441">
          <cell r="A28441"/>
        </row>
        <row r="28442">
          <cell r="A28442"/>
        </row>
        <row r="28443">
          <cell r="A28443"/>
        </row>
        <row r="28444">
          <cell r="A28444"/>
        </row>
        <row r="28445">
          <cell r="A28445"/>
        </row>
        <row r="28446">
          <cell r="A28446"/>
        </row>
        <row r="28447">
          <cell r="A28447"/>
        </row>
        <row r="28448">
          <cell r="A28448"/>
        </row>
        <row r="28449">
          <cell r="A28449"/>
        </row>
        <row r="28450">
          <cell r="A28450"/>
        </row>
        <row r="28451">
          <cell r="A28451"/>
        </row>
        <row r="28452">
          <cell r="A28452"/>
        </row>
        <row r="28453">
          <cell r="A28453"/>
        </row>
        <row r="28454">
          <cell r="A28454"/>
        </row>
        <row r="28455">
          <cell r="A28455"/>
        </row>
        <row r="28456">
          <cell r="A28456"/>
        </row>
        <row r="28457">
          <cell r="A28457"/>
        </row>
        <row r="28458">
          <cell r="A28458"/>
        </row>
        <row r="28459">
          <cell r="A28459"/>
        </row>
        <row r="28460">
          <cell r="A28460"/>
        </row>
        <row r="28461">
          <cell r="A28461"/>
        </row>
        <row r="28462">
          <cell r="A28462"/>
        </row>
        <row r="28463">
          <cell r="A28463"/>
        </row>
        <row r="28464">
          <cell r="A28464"/>
        </row>
        <row r="28465">
          <cell r="A28465"/>
        </row>
        <row r="28466">
          <cell r="A28466"/>
        </row>
        <row r="28467">
          <cell r="A28467"/>
        </row>
        <row r="28468">
          <cell r="A28468"/>
        </row>
        <row r="28469">
          <cell r="A28469"/>
        </row>
        <row r="28470">
          <cell r="A28470"/>
        </row>
        <row r="28471">
          <cell r="A28471"/>
        </row>
        <row r="28472">
          <cell r="A28472"/>
        </row>
        <row r="28473">
          <cell r="A28473"/>
        </row>
        <row r="28474">
          <cell r="A28474"/>
        </row>
        <row r="28475">
          <cell r="A28475"/>
        </row>
        <row r="28476">
          <cell r="A28476"/>
        </row>
        <row r="28477">
          <cell r="A28477"/>
        </row>
        <row r="28478">
          <cell r="A28478"/>
        </row>
        <row r="28479">
          <cell r="A28479"/>
        </row>
        <row r="28480">
          <cell r="A28480"/>
        </row>
        <row r="28481">
          <cell r="A28481"/>
        </row>
        <row r="28482">
          <cell r="A28482"/>
        </row>
        <row r="28483">
          <cell r="A28483"/>
        </row>
        <row r="28484">
          <cell r="A28484"/>
        </row>
        <row r="28485">
          <cell r="A28485"/>
        </row>
        <row r="28486">
          <cell r="A28486"/>
        </row>
        <row r="28487">
          <cell r="A28487"/>
        </row>
        <row r="28488">
          <cell r="A28488"/>
        </row>
        <row r="28489">
          <cell r="A28489"/>
        </row>
        <row r="28490">
          <cell r="A28490"/>
        </row>
        <row r="28491">
          <cell r="A28491"/>
        </row>
        <row r="28492">
          <cell r="A28492"/>
        </row>
        <row r="28493">
          <cell r="A28493"/>
        </row>
        <row r="28494">
          <cell r="A28494"/>
        </row>
        <row r="28495">
          <cell r="A28495"/>
        </row>
        <row r="28496">
          <cell r="A28496"/>
        </row>
        <row r="28497">
          <cell r="A28497"/>
        </row>
        <row r="28498">
          <cell r="A28498"/>
        </row>
        <row r="28499">
          <cell r="A28499"/>
        </row>
        <row r="28500">
          <cell r="A28500"/>
        </row>
        <row r="28501">
          <cell r="A28501"/>
        </row>
        <row r="28502">
          <cell r="A28502"/>
        </row>
        <row r="28503">
          <cell r="A28503"/>
        </row>
        <row r="28504">
          <cell r="A28504"/>
        </row>
        <row r="28505">
          <cell r="A28505"/>
        </row>
        <row r="28506">
          <cell r="A28506"/>
        </row>
        <row r="28507">
          <cell r="A28507"/>
        </row>
        <row r="28508">
          <cell r="A28508"/>
        </row>
        <row r="28509">
          <cell r="A28509"/>
        </row>
        <row r="28510">
          <cell r="A28510"/>
        </row>
        <row r="28511">
          <cell r="A28511"/>
        </row>
        <row r="28512">
          <cell r="A28512"/>
        </row>
        <row r="28513">
          <cell r="A28513"/>
        </row>
        <row r="28514">
          <cell r="A28514"/>
        </row>
        <row r="28515">
          <cell r="A28515"/>
        </row>
        <row r="28516">
          <cell r="A28516"/>
        </row>
        <row r="28517">
          <cell r="A28517"/>
        </row>
        <row r="28518">
          <cell r="A28518"/>
        </row>
        <row r="28519">
          <cell r="A28519"/>
        </row>
        <row r="28520">
          <cell r="A28520"/>
        </row>
        <row r="28521">
          <cell r="A28521"/>
        </row>
        <row r="28522">
          <cell r="A28522"/>
        </row>
        <row r="28523">
          <cell r="A28523"/>
        </row>
        <row r="28524">
          <cell r="A28524"/>
        </row>
        <row r="28525">
          <cell r="A28525"/>
        </row>
        <row r="28526">
          <cell r="A28526"/>
        </row>
        <row r="28527">
          <cell r="A28527"/>
        </row>
        <row r="28528">
          <cell r="A28528"/>
        </row>
        <row r="28529">
          <cell r="A28529"/>
        </row>
        <row r="28530">
          <cell r="A28530"/>
        </row>
        <row r="28531">
          <cell r="A28531"/>
        </row>
        <row r="28532">
          <cell r="A28532"/>
        </row>
        <row r="28533">
          <cell r="A28533"/>
        </row>
        <row r="28534">
          <cell r="A28534"/>
        </row>
        <row r="28535">
          <cell r="A28535"/>
        </row>
        <row r="28536">
          <cell r="A28536"/>
        </row>
        <row r="28537">
          <cell r="A28537"/>
        </row>
        <row r="28538">
          <cell r="A28538"/>
        </row>
        <row r="28539">
          <cell r="A28539"/>
        </row>
        <row r="28540">
          <cell r="A28540"/>
        </row>
        <row r="28541">
          <cell r="A28541"/>
        </row>
        <row r="28542">
          <cell r="A28542"/>
        </row>
        <row r="28543">
          <cell r="A28543"/>
        </row>
        <row r="28544">
          <cell r="A28544"/>
        </row>
        <row r="28545">
          <cell r="A28545"/>
        </row>
        <row r="28546">
          <cell r="A28546"/>
        </row>
        <row r="28547">
          <cell r="A28547"/>
        </row>
        <row r="28548">
          <cell r="A28548"/>
        </row>
        <row r="28549">
          <cell r="A28549"/>
        </row>
        <row r="28550">
          <cell r="A28550"/>
        </row>
        <row r="28551">
          <cell r="A28551"/>
        </row>
        <row r="28552">
          <cell r="A28552"/>
        </row>
        <row r="28553">
          <cell r="A28553"/>
        </row>
        <row r="28554">
          <cell r="A28554"/>
        </row>
        <row r="28555">
          <cell r="A28555"/>
        </row>
        <row r="28556">
          <cell r="A28556"/>
        </row>
        <row r="28557">
          <cell r="A28557"/>
        </row>
        <row r="28558">
          <cell r="A28558"/>
        </row>
        <row r="28559">
          <cell r="A28559"/>
        </row>
        <row r="28560">
          <cell r="A28560"/>
        </row>
        <row r="28561">
          <cell r="A28561"/>
        </row>
        <row r="28562">
          <cell r="A28562"/>
        </row>
        <row r="28563">
          <cell r="A28563"/>
        </row>
        <row r="28564">
          <cell r="A28564"/>
        </row>
        <row r="28565">
          <cell r="A28565"/>
        </row>
        <row r="28566">
          <cell r="A28566"/>
        </row>
        <row r="28567">
          <cell r="A28567"/>
        </row>
        <row r="28568">
          <cell r="A28568"/>
        </row>
        <row r="28569">
          <cell r="A28569"/>
        </row>
        <row r="28570">
          <cell r="A28570"/>
        </row>
        <row r="28571">
          <cell r="A28571"/>
        </row>
        <row r="28572">
          <cell r="A28572"/>
        </row>
        <row r="28573">
          <cell r="A28573"/>
        </row>
        <row r="28574">
          <cell r="A28574"/>
        </row>
        <row r="28575">
          <cell r="A28575"/>
        </row>
        <row r="28576">
          <cell r="A28576"/>
        </row>
        <row r="28577">
          <cell r="A28577"/>
        </row>
        <row r="28578">
          <cell r="A28578"/>
        </row>
        <row r="28579">
          <cell r="A28579"/>
        </row>
        <row r="28580">
          <cell r="A28580"/>
        </row>
        <row r="28581">
          <cell r="A28581"/>
        </row>
        <row r="28582">
          <cell r="A28582"/>
        </row>
        <row r="28583">
          <cell r="A28583"/>
        </row>
        <row r="28584">
          <cell r="A28584"/>
        </row>
        <row r="28585">
          <cell r="A28585"/>
        </row>
        <row r="28586">
          <cell r="A28586"/>
        </row>
        <row r="28587">
          <cell r="A28587"/>
        </row>
        <row r="28588">
          <cell r="A28588"/>
        </row>
        <row r="28589">
          <cell r="A28589"/>
        </row>
        <row r="28590">
          <cell r="A28590"/>
        </row>
        <row r="28591">
          <cell r="A28591"/>
        </row>
        <row r="28592">
          <cell r="A28592"/>
        </row>
        <row r="28593">
          <cell r="A28593"/>
        </row>
        <row r="28594">
          <cell r="A28594"/>
        </row>
        <row r="28595">
          <cell r="A28595"/>
        </row>
        <row r="28596">
          <cell r="A28596"/>
        </row>
        <row r="28597">
          <cell r="A28597"/>
        </row>
        <row r="28598">
          <cell r="A28598"/>
        </row>
        <row r="28599">
          <cell r="A28599"/>
        </row>
        <row r="28600">
          <cell r="A28600"/>
        </row>
        <row r="28601">
          <cell r="A28601"/>
        </row>
        <row r="28602">
          <cell r="A28602"/>
        </row>
        <row r="28603">
          <cell r="A28603"/>
        </row>
        <row r="28604">
          <cell r="A28604"/>
        </row>
        <row r="28605">
          <cell r="A28605"/>
        </row>
        <row r="28606">
          <cell r="A28606"/>
        </row>
        <row r="28607">
          <cell r="A28607"/>
        </row>
        <row r="28608">
          <cell r="A28608"/>
        </row>
        <row r="28609">
          <cell r="A28609"/>
        </row>
        <row r="28610">
          <cell r="A28610"/>
        </row>
        <row r="28611">
          <cell r="A28611"/>
        </row>
        <row r="28612">
          <cell r="A28612"/>
        </row>
        <row r="28613">
          <cell r="A28613"/>
        </row>
        <row r="28614">
          <cell r="A28614"/>
        </row>
        <row r="28615">
          <cell r="A28615"/>
        </row>
        <row r="28616">
          <cell r="A28616"/>
        </row>
        <row r="28617">
          <cell r="A28617"/>
        </row>
        <row r="28618">
          <cell r="A28618"/>
        </row>
        <row r="28619">
          <cell r="A28619"/>
        </row>
        <row r="28620">
          <cell r="A28620"/>
        </row>
        <row r="28621">
          <cell r="A28621"/>
        </row>
        <row r="28622">
          <cell r="A28622"/>
        </row>
        <row r="28623">
          <cell r="A28623"/>
        </row>
        <row r="28624">
          <cell r="A28624"/>
        </row>
        <row r="28625">
          <cell r="A28625"/>
        </row>
        <row r="28626">
          <cell r="A28626"/>
        </row>
        <row r="28627">
          <cell r="A28627"/>
        </row>
        <row r="28628">
          <cell r="A28628"/>
        </row>
        <row r="28629">
          <cell r="A28629"/>
        </row>
        <row r="28630">
          <cell r="A28630"/>
        </row>
        <row r="28631">
          <cell r="A28631"/>
        </row>
        <row r="28632">
          <cell r="A28632"/>
        </row>
        <row r="28633">
          <cell r="A28633"/>
        </row>
        <row r="28634">
          <cell r="A28634"/>
        </row>
        <row r="28635">
          <cell r="A28635"/>
        </row>
        <row r="28636">
          <cell r="A28636"/>
        </row>
        <row r="28637">
          <cell r="A28637"/>
        </row>
        <row r="28638">
          <cell r="A28638"/>
        </row>
        <row r="28639">
          <cell r="A28639"/>
        </row>
        <row r="28640">
          <cell r="A28640"/>
        </row>
        <row r="28641">
          <cell r="A28641"/>
        </row>
        <row r="28642">
          <cell r="A28642"/>
        </row>
        <row r="28643">
          <cell r="A28643"/>
        </row>
        <row r="28644">
          <cell r="A28644"/>
        </row>
        <row r="28645">
          <cell r="A28645"/>
        </row>
        <row r="28646">
          <cell r="A28646"/>
        </row>
        <row r="28647">
          <cell r="A28647"/>
        </row>
        <row r="28648">
          <cell r="A28648"/>
        </row>
        <row r="28649">
          <cell r="A28649"/>
        </row>
        <row r="28650">
          <cell r="A28650"/>
        </row>
        <row r="28651">
          <cell r="A28651"/>
        </row>
        <row r="28652">
          <cell r="A28652"/>
        </row>
        <row r="28653">
          <cell r="A28653"/>
        </row>
        <row r="28654">
          <cell r="A28654"/>
        </row>
        <row r="28655">
          <cell r="A28655"/>
        </row>
        <row r="28656">
          <cell r="A28656"/>
        </row>
        <row r="28657">
          <cell r="A28657"/>
        </row>
        <row r="28658">
          <cell r="A28658"/>
        </row>
        <row r="28659">
          <cell r="A28659"/>
        </row>
        <row r="28660">
          <cell r="A28660"/>
        </row>
        <row r="28661">
          <cell r="A28661"/>
        </row>
        <row r="28662">
          <cell r="A28662"/>
        </row>
        <row r="28663">
          <cell r="A28663"/>
        </row>
        <row r="28664">
          <cell r="A28664"/>
        </row>
        <row r="28665">
          <cell r="A28665"/>
        </row>
        <row r="28666">
          <cell r="A28666"/>
        </row>
        <row r="28667">
          <cell r="A28667"/>
        </row>
        <row r="28668">
          <cell r="A28668"/>
        </row>
        <row r="28669">
          <cell r="A28669"/>
        </row>
        <row r="28670">
          <cell r="A28670"/>
        </row>
        <row r="28671">
          <cell r="A28671"/>
        </row>
        <row r="28672">
          <cell r="A28672"/>
        </row>
        <row r="28673">
          <cell r="A28673"/>
        </row>
        <row r="28674">
          <cell r="A28674"/>
        </row>
        <row r="28675">
          <cell r="A28675"/>
        </row>
        <row r="28676">
          <cell r="A28676"/>
        </row>
        <row r="28677">
          <cell r="A28677"/>
        </row>
        <row r="28678">
          <cell r="A28678"/>
        </row>
        <row r="28679">
          <cell r="A28679"/>
        </row>
        <row r="28680">
          <cell r="A28680"/>
        </row>
        <row r="28681">
          <cell r="A28681"/>
        </row>
        <row r="28682">
          <cell r="A28682"/>
        </row>
        <row r="28683">
          <cell r="A28683"/>
        </row>
        <row r="28684">
          <cell r="A28684"/>
        </row>
        <row r="28685">
          <cell r="A28685"/>
        </row>
        <row r="28686">
          <cell r="A28686"/>
        </row>
        <row r="28687">
          <cell r="A28687"/>
        </row>
        <row r="28688">
          <cell r="A28688"/>
        </row>
        <row r="28689">
          <cell r="A28689"/>
        </row>
        <row r="28690">
          <cell r="A28690"/>
        </row>
        <row r="28691">
          <cell r="A28691"/>
        </row>
        <row r="28692">
          <cell r="A28692"/>
        </row>
        <row r="28693">
          <cell r="A28693"/>
        </row>
        <row r="28694">
          <cell r="A28694"/>
        </row>
        <row r="28695">
          <cell r="A28695"/>
        </row>
        <row r="28696">
          <cell r="A28696"/>
        </row>
        <row r="28697">
          <cell r="A28697"/>
        </row>
        <row r="28698">
          <cell r="A28698"/>
        </row>
        <row r="28699">
          <cell r="A28699"/>
        </row>
        <row r="28700">
          <cell r="A28700"/>
        </row>
        <row r="28701">
          <cell r="A28701"/>
        </row>
        <row r="28702">
          <cell r="A28702"/>
        </row>
        <row r="28703">
          <cell r="A28703"/>
        </row>
        <row r="28704">
          <cell r="A28704"/>
        </row>
        <row r="28705">
          <cell r="A28705"/>
        </row>
        <row r="28706">
          <cell r="A28706"/>
        </row>
        <row r="28707">
          <cell r="A28707"/>
        </row>
        <row r="28708">
          <cell r="A28708"/>
        </row>
        <row r="28709">
          <cell r="A28709"/>
        </row>
        <row r="28710">
          <cell r="A28710"/>
        </row>
        <row r="28711">
          <cell r="A28711"/>
        </row>
        <row r="28712">
          <cell r="A28712"/>
        </row>
        <row r="28713">
          <cell r="A28713"/>
        </row>
        <row r="28714">
          <cell r="A28714"/>
        </row>
        <row r="28715">
          <cell r="A28715"/>
        </row>
        <row r="28716">
          <cell r="A28716"/>
        </row>
        <row r="28717">
          <cell r="A28717"/>
        </row>
        <row r="28718">
          <cell r="A28718"/>
        </row>
        <row r="28719">
          <cell r="A28719"/>
        </row>
        <row r="28720">
          <cell r="A28720"/>
        </row>
        <row r="28721">
          <cell r="A28721"/>
        </row>
        <row r="28722">
          <cell r="A28722"/>
        </row>
        <row r="28723">
          <cell r="A28723"/>
        </row>
        <row r="28724">
          <cell r="A28724"/>
        </row>
        <row r="28725">
          <cell r="A28725"/>
        </row>
        <row r="28726">
          <cell r="A28726"/>
        </row>
        <row r="28727">
          <cell r="A28727"/>
        </row>
        <row r="28728">
          <cell r="A28728"/>
        </row>
        <row r="28729">
          <cell r="A28729"/>
        </row>
        <row r="28730">
          <cell r="A28730"/>
        </row>
        <row r="28731">
          <cell r="A28731"/>
        </row>
        <row r="28732">
          <cell r="A28732"/>
        </row>
        <row r="28733">
          <cell r="A28733"/>
        </row>
        <row r="28734">
          <cell r="A28734"/>
        </row>
        <row r="28735">
          <cell r="A28735"/>
        </row>
        <row r="28736">
          <cell r="A28736"/>
        </row>
        <row r="28737">
          <cell r="A28737"/>
        </row>
        <row r="28738">
          <cell r="A28738"/>
        </row>
        <row r="28739">
          <cell r="A28739"/>
        </row>
        <row r="28740">
          <cell r="A28740"/>
        </row>
        <row r="28741">
          <cell r="A28741"/>
        </row>
        <row r="28742">
          <cell r="A28742"/>
        </row>
        <row r="28743">
          <cell r="A28743"/>
        </row>
        <row r="28744">
          <cell r="A28744"/>
        </row>
        <row r="28745">
          <cell r="A28745"/>
        </row>
        <row r="28746">
          <cell r="A28746"/>
        </row>
        <row r="28747">
          <cell r="A28747"/>
        </row>
        <row r="28748">
          <cell r="A28748"/>
        </row>
        <row r="28749">
          <cell r="A28749"/>
        </row>
        <row r="28750">
          <cell r="A28750"/>
        </row>
        <row r="28751">
          <cell r="A28751"/>
        </row>
        <row r="28752">
          <cell r="A28752"/>
        </row>
        <row r="28753">
          <cell r="A28753"/>
        </row>
        <row r="28754">
          <cell r="A28754"/>
        </row>
        <row r="28755">
          <cell r="A28755"/>
        </row>
        <row r="28756">
          <cell r="A28756"/>
        </row>
        <row r="28757">
          <cell r="A28757"/>
        </row>
        <row r="28758">
          <cell r="A28758"/>
        </row>
        <row r="28759">
          <cell r="A28759"/>
        </row>
        <row r="28760">
          <cell r="A28760"/>
        </row>
        <row r="28761">
          <cell r="A28761"/>
        </row>
        <row r="28762">
          <cell r="A28762"/>
        </row>
        <row r="28763">
          <cell r="A28763"/>
        </row>
        <row r="28764">
          <cell r="A28764"/>
        </row>
        <row r="28765">
          <cell r="A28765"/>
        </row>
        <row r="28766">
          <cell r="A28766"/>
        </row>
        <row r="28767">
          <cell r="A28767"/>
        </row>
        <row r="28768">
          <cell r="A28768"/>
        </row>
        <row r="28769">
          <cell r="A28769"/>
        </row>
        <row r="28770">
          <cell r="A28770"/>
        </row>
        <row r="28771">
          <cell r="A28771"/>
        </row>
        <row r="28772">
          <cell r="A28772"/>
        </row>
        <row r="28773">
          <cell r="A28773"/>
        </row>
        <row r="28774">
          <cell r="A28774"/>
        </row>
        <row r="28775">
          <cell r="A28775"/>
        </row>
        <row r="28776">
          <cell r="A28776"/>
        </row>
        <row r="28777">
          <cell r="A28777"/>
        </row>
        <row r="28778">
          <cell r="A28778"/>
        </row>
        <row r="28779">
          <cell r="A28779"/>
        </row>
        <row r="28780">
          <cell r="A28780"/>
        </row>
        <row r="28781">
          <cell r="A28781"/>
        </row>
        <row r="28782">
          <cell r="A28782"/>
        </row>
        <row r="28783">
          <cell r="A28783"/>
        </row>
        <row r="28784">
          <cell r="A28784"/>
        </row>
        <row r="28785">
          <cell r="A28785"/>
        </row>
        <row r="28786">
          <cell r="A28786"/>
        </row>
        <row r="28787">
          <cell r="A28787"/>
        </row>
        <row r="28788">
          <cell r="A28788"/>
        </row>
        <row r="28789">
          <cell r="A28789"/>
        </row>
        <row r="28790">
          <cell r="A28790"/>
        </row>
        <row r="28791">
          <cell r="A28791"/>
        </row>
        <row r="28792">
          <cell r="A28792"/>
        </row>
        <row r="28793">
          <cell r="A28793"/>
        </row>
        <row r="28794">
          <cell r="A28794"/>
        </row>
        <row r="28795">
          <cell r="A28795"/>
        </row>
        <row r="28796">
          <cell r="A28796"/>
        </row>
        <row r="28797">
          <cell r="A28797"/>
        </row>
        <row r="28798">
          <cell r="A28798"/>
        </row>
        <row r="28799">
          <cell r="A28799"/>
        </row>
        <row r="28800">
          <cell r="A28800"/>
        </row>
        <row r="28801">
          <cell r="A28801"/>
        </row>
        <row r="28802">
          <cell r="A28802"/>
        </row>
        <row r="28803">
          <cell r="A28803"/>
        </row>
        <row r="28804">
          <cell r="A28804"/>
        </row>
        <row r="28805">
          <cell r="A28805"/>
        </row>
        <row r="28806">
          <cell r="A28806"/>
        </row>
        <row r="28807">
          <cell r="A28807"/>
        </row>
        <row r="28808">
          <cell r="A28808"/>
        </row>
        <row r="28809">
          <cell r="A28809"/>
        </row>
        <row r="28810">
          <cell r="A28810"/>
        </row>
        <row r="28811">
          <cell r="A28811"/>
        </row>
        <row r="28812">
          <cell r="A28812"/>
        </row>
        <row r="28813">
          <cell r="A28813"/>
        </row>
        <row r="28814">
          <cell r="A28814"/>
        </row>
        <row r="28815">
          <cell r="A28815"/>
        </row>
        <row r="28816">
          <cell r="A28816"/>
        </row>
        <row r="28817">
          <cell r="A28817"/>
        </row>
        <row r="28818">
          <cell r="A28818"/>
        </row>
        <row r="28819">
          <cell r="A28819"/>
        </row>
        <row r="28820">
          <cell r="A28820"/>
        </row>
        <row r="28821">
          <cell r="A28821"/>
        </row>
        <row r="28822">
          <cell r="A28822"/>
        </row>
        <row r="28823">
          <cell r="A28823"/>
        </row>
        <row r="28824">
          <cell r="A28824"/>
        </row>
        <row r="28825">
          <cell r="A28825"/>
        </row>
        <row r="28826">
          <cell r="A28826"/>
        </row>
        <row r="28827">
          <cell r="A28827"/>
        </row>
        <row r="28828">
          <cell r="A28828"/>
        </row>
        <row r="28829">
          <cell r="A28829"/>
        </row>
        <row r="28830">
          <cell r="A28830"/>
        </row>
        <row r="28831">
          <cell r="A28831"/>
        </row>
        <row r="28832">
          <cell r="A28832"/>
        </row>
        <row r="28833">
          <cell r="A28833"/>
        </row>
        <row r="28834">
          <cell r="A28834"/>
        </row>
        <row r="28835">
          <cell r="A28835"/>
        </row>
        <row r="28836">
          <cell r="A28836"/>
        </row>
        <row r="28837">
          <cell r="A28837"/>
        </row>
        <row r="28838">
          <cell r="A28838"/>
        </row>
        <row r="28839">
          <cell r="A28839"/>
        </row>
        <row r="28840">
          <cell r="A28840"/>
        </row>
        <row r="28841">
          <cell r="A28841"/>
        </row>
        <row r="28842">
          <cell r="A28842"/>
        </row>
        <row r="28843">
          <cell r="A28843"/>
        </row>
        <row r="28844">
          <cell r="A28844"/>
        </row>
        <row r="28845">
          <cell r="A28845"/>
        </row>
        <row r="28846">
          <cell r="A28846"/>
        </row>
        <row r="28847">
          <cell r="A28847"/>
        </row>
        <row r="28848">
          <cell r="A28848"/>
        </row>
        <row r="28849">
          <cell r="A28849"/>
        </row>
        <row r="28850">
          <cell r="A28850"/>
        </row>
        <row r="28851">
          <cell r="A28851"/>
        </row>
        <row r="28852">
          <cell r="A28852"/>
        </row>
        <row r="28853">
          <cell r="A28853"/>
        </row>
        <row r="28854">
          <cell r="A28854"/>
        </row>
        <row r="28855">
          <cell r="A28855"/>
        </row>
        <row r="28856">
          <cell r="A28856"/>
        </row>
        <row r="28857">
          <cell r="A28857"/>
        </row>
        <row r="28858">
          <cell r="A28858"/>
        </row>
        <row r="28859">
          <cell r="A28859"/>
        </row>
        <row r="28860">
          <cell r="A28860"/>
        </row>
        <row r="28861">
          <cell r="A28861"/>
        </row>
        <row r="28862">
          <cell r="A28862"/>
        </row>
        <row r="28863">
          <cell r="A28863"/>
        </row>
        <row r="28864">
          <cell r="A28864"/>
        </row>
        <row r="28865">
          <cell r="A28865"/>
        </row>
        <row r="28866">
          <cell r="A28866"/>
        </row>
        <row r="28867">
          <cell r="A28867"/>
        </row>
        <row r="28868">
          <cell r="A28868"/>
        </row>
        <row r="28869">
          <cell r="A28869"/>
        </row>
        <row r="28870">
          <cell r="A28870"/>
        </row>
        <row r="28871">
          <cell r="A28871"/>
        </row>
        <row r="28872">
          <cell r="A28872"/>
        </row>
        <row r="28873">
          <cell r="A28873"/>
        </row>
        <row r="28874">
          <cell r="A28874"/>
        </row>
        <row r="28875">
          <cell r="A28875"/>
        </row>
        <row r="28876">
          <cell r="A28876"/>
        </row>
        <row r="28877">
          <cell r="A28877"/>
        </row>
        <row r="28878">
          <cell r="A28878"/>
        </row>
        <row r="28879">
          <cell r="A28879"/>
        </row>
        <row r="28880">
          <cell r="A28880"/>
        </row>
        <row r="28881">
          <cell r="A28881"/>
        </row>
        <row r="28882">
          <cell r="A28882"/>
        </row>
        <row r="28883">
          <cell r="A28883"/>
        </row>
        <row r="28884">
          <cell r="A28884"/>
        </row>
        <row r="28885">
          <cell r="A28885"/>
        </row>
        <row r="28886">
          <cell r="A28886"/>
        </row>
        <row r="28887">
          <cell r="A28887"/>
        </row>
        <row r="28888">
          <cell r="A28888"/>
        </row>
        <row r="28889">
          <cell r="A28889"/>
        </row>
        <row r="28890">
          <cell r="A28890"/>
        </row>
        <row r="28891">
          <cell r="A28891"/>
        </row>
        <row r="28892">
          <cell r="A28892"/>
        </row>
        <row r="28893">
          <cell r="A28893"/>
        </row>
        <row r="28894">
          <cell r="A28894"/>
        </row>
        <row r="28895">
          <cell r="A28895"/>
        </row>
        <row r="28896">
          <cell r="A28896"/>
        </row>
        <row r="28897">
          <cell r="A28897"/>
        </row>
        <row r="28898">
          <cell r="A28898"/>
        </row>
        <row r="28899">
          <cell r="A28899"/>
        </row>
        <row r="28900">
          <cell r="A28900"/>
        </row>
        <row r="28901">
          <cell r="A28901"/>
        </row>
        <row r="28902">
          <cell r="A28902"/>
        </row>
        <row r="28903">
          <cell r="A28903"/>
        </row>
        <row r="28904">
          <cell r="A28904"/>
        </row>
        <row r="28905">
          <cell r="A28905"/>
        </row>
        <row r="28906">
          <cell r="A28906"/>
        </row>
        <row r="28907">
          <cell r="A28907"/>
        </row>
        <row r="28908">
          <cell r="A28908"/>
        </row>
        <row r="28909">
          <cell r="A28909"/>
        </row>
        <row r="28910">
          <cell r="A28910"/>
        </row>
        <row r="28911">
          <cell r="A28911"/>
        </row>
        <row r="28912">
          <cell r="A28912"/>
        </row>
        <row r="28913">
          <cell r="A28913"/>
        </row>
        <row r="28914">
          <cell r="A28914"/>
        </row>
        <row r="28915">
          <cell r="A28915"/>
        </row>
        <row r="28916">
          <cell r="A28916"/>
        </row>
        <row r="28917">
          <cell r="A28917"/>
        </row>
        <row r="28918">
          <cell r="A28918"/>
        </row>
        <row r="28919">
          <cell r="A28919"/>
        </row>
        <row r="28920">
          <cell r="A28920"/>
        </row>
        <row r="28921">
          <cell r="A28921"/>
        </row>
        <row r="28922">
          <cell r="A28922"/>
        </row>
        <row r="28923">
          <cell r="A28923"/>
        </row>
        <row r="28924">
          <cell r="A28924"/>
        </row>
        <row r="28925">
          <cell r="A28925"/>
        </row>
        <row r="28926">
          <cell r="A28926"/>
        </row>
        <row r="28927">
          <cell r="A28927"/>
        </row>
        <row r="28928">
          <cell r="A28928"/>
        </row>
        <row r="28929">
          <cell r="A28929"/>
        </row>
        <row r="28930">
          <cell r="A28930"/>
        </row>
        <row r="28931">
          <cell r="A28931"/>
        </row>
        <row r="28932">
          <cell r="A28932"/>
        </row>
        <row r="28933">
          <cell r="A28933"/>
        </row>
        <row r="28934">
          <cell r="A28934"/>
        </row>
        <row r="28935">
          <cell r="A28935"/>
        </row>
        <row r="28936">
          <cell r="A28936"/>
        </row>
        <row r="28937">
          <cell r="A28937"/>
        </row>
        <row r="28938">
          <cell r="A28938"/>
        </row>
        <row r="28939">
          <cell r="A28939"/>
        </row>
        <row r="28940">
          <cell r="A28940"/>
        </row>
        <row r="28941">
          <cell r="A28941"/>
        </row>
        <row r="28942">
          <cell r="A28942"/>
        </row>
        <row r="28943">
          <cell r="A28943"/>
        </row>
        <row r="28944">
          <cell r="A28944"/>
        </row>
        <row r="28945">
          <cell r="A28945"/>
        </row>
        <row r="28946">
          <cell r="A28946"/>
        </row>
        <row r="28947">
          <cell r="A28947"/>
        </row>
        <row r="28948">
          <cell r="A28948"/>
        </row>
        <row r="28949">
          <cell r="A28949"/>
        </row>
        <row r="28950">
          <cell r="A28950"/>
        </row>
        <row r="28951">
          <cell r="A28951"/>
        </row>
        <row r="28952">
          <cell r="A28952"/>
        </row>
        <row r="28953">
          <cell r="A28953"/>
        </row>
        <row r="28954">
          <cell r="A28954"/>
        </row>
        <row r="28955">
          <cell r="A28955"/>
        </row>
        <row r="28956">
          <cell r="A28956"/>
        </row>
        <row r="28957">
          <cell r="A28957"/>
        </row>
        <row r="28958">
          <cell r="A28958"/>
        </row>
        <row r="28959">
          <cell r="A28959"/>
        </row>
        <row r="28960">
          <cell r="A28960"/>
        </row>
        <row r="28961">
          <cell r="A28961"/>
        </row>
        <row r="28962">
          <cell r="A28962"/>
        </row>
        <row r="28963">
          <cell r="A28963"/>
        </row>
        <row r="28964">
          <cell r="A28964"/>
        </row>
        <row r="28965">
          <cell r="A28965"/>
        </row>
        <row r="28966">
          <cell r="A28966"/>
        </row>
        <row r="28967">
          <cell r="A28967"/>
        </row>
        <row r="28968">
          <cell r="A28968"/>
        </row>
        <row r="28969">
          <cell r="A28969"/>
        </row>
        <row r="28970">
          <cell r="A28970"/>
        </row>
        <row r="28971">
          <cell r="A28971"/>
        </row>
        <row r="28972">
          <cell r="A28972"/>
        </row>
        <row r="28973">
          <cell r="A28973"/>
        </row>
        <row r="28974">
          <cell r="A28974"/>
        </row>
        <row r="28975">
          <cell r="A28975"/>
        </row>
        <row r="28976">
          <cell r="A28976"/>
        </row>
        <row r="28977">
          <cell r="A28977"/>
        </row>
        <row r="28978">
          <cell r="A28978"/>
        </row>
        <row r="28979">
          <cell r="A28979"/>
        </row>
        <row r="28980">
          <cell r="A28980"/>
        </row>
        <row r="28981">
          <cell r="A28981"/>
        </row>
        <row r="28982">
          <cell r="A28982"/>
        </row>
        <row r="28983">
          <cell r="A28983"/>
        </row>
        <row r="28984">
          <cell r="A28984"/>
        </row>
        <row r="28985">
          <cell r="A28985"/>
        </row>
        <row r="28986">
          <cell r="A28986"/>
        </row>
        <row r="28987">
          <cell r="A28987"/>
        </row>
        <row r="28988">
          <cell r="A28988"/>
        </row>
        <row r="28989">
          <cell r="A28989"/>
        </row>
        <row r="28990">
          <cell r="A28990"/>
        </row>
        <row r="28991">
          <cell r="A28991"/>
        </row>
        <row r="28992">
          <cell r="A28992"/>
        </row>
        <row r="28993">
          <cell r="A28993"/>
        </row>
        <row r="28994">
          <cell r="A28994"/>
        </row>
        <row r="28995">
          <cell r="A28995"/>
        </row>
        <row r="28996">
          <cell r="A28996"/>
        </row>
        <row r="28997">
          <cell r="A28997"/>
        </row>
        <row r="28998">
          <cell r="A28998"/>
        </row>
        <row r="28999">
          <cell r="A28999"/>
        </row>
        <row r="29000">
          <cell r="A29000"/>
        </row>
        <row r="29001">
          <cell r="A29001"/>
        </row>
        <row r="29002">
          <cell r="A29002"/>
        </row>
        <row r="29003">
          <cell r="A29003"/>
        </row>
        <row r="29004">
          <cell r="A29004"/>
        </row>
        <row r="29005">
          <cell r="A29005"/>
        </row>
        <row r="29006">
          <cell r="A29006"/>
        </row>
        <row r="29007">
          <cell r="A29007"/>
        </row>
        <row r="29008">
          <cell r="A29008"/>
        </row>
        <row r="29009">
          <cell r="A29009"/>
        </row>
        <row r="29010">
          <cell r="A29010"/>
        </row>
        <row r="29011">
          <cell r="A29011"/>
        </row>
        <row r="29012">
          <cell r="A29012"/>
        </row>
        <row r="29013">
          <cell r="A29013"/>
        </row>
        <row r="29014">
          <cell r="A29014"/>
        </row>
        <row r="29015">
          <cell r="A29015"/>
        </row>
        <row r="29016">
          <cell r="A29016"/>
        </row>
        <row r="29017">
          <cell r="A29017"/>
        </row>
        <row r="29018">
          <cell r="A29018"/>
        </row>
        <row r="29019">
          <cell r="A29019"/>
        </row>
        <row r="29020">
          <cell r="A29020"/>
        </row>
        <row r="29021">
          <cell r="A29021"/>
        </row>
        <row r="29022">
          <cell r="A29022"/>
        </row>
        <row r="29023">
          <cell r="A29023"/>
        </row>
        <row r="29024">
          <cell r="A29024"/>
        </row>
        <row r="29025">
          <cell r="A29025"/>
        </row>
        <row r="29026">
          <cell r="A29026"/>
        </row>
        <row r="29027">
          <cell r="A29027"/>
        </row>
        <row r="29028">
          <cell r="A29028"/>
        </row>
        <row r="29029">
          <cell r="A29029"/>
        </row>
        <row r="29030">
          <cell r="A29030"/>
        </row>
        <row r="29031">
          <cell r="A29031"/>
        </row>
        <row r="29032">
          <cell r="A29032"/>
        </row>
        <row r="29033">
          <cell r="A29033"/>
        </row>
        <row r="29034">
          <cell r="A29034"/>
        </row>
        <row r="29035">
          <cell r="A29035"/>
        </row>
        <row r="29036">
          <cell r="A29036"/>
        </row>
        <row r="29037">
          <cell r="A29037"/>
        </row>
        <row r="29038">
          <cell r="A29038"/>
        </row>
        <row r="29039">
          <cell r="A29039"/>
        </row>
        <row r="29040">
          <cell r="A29040"/>
        </row>
        <row r="29041">
          <cell r="A29041"/>
        </row>
        <row r="29042">
          <cell r="A29042"/>
        </row>
        <row r="29043">
          <cell r="A29043"/>
        </row>
        <row r="29044">
          <cell r="A29044"/>
        </row>
        <row r="29045">
          <cell r="A29045"/>
        </row>
        <row r="29046">
          <cell r="A29046"/>
        </row>
        <row r="29047">
          <cell r="A29047"/>
        </row>
        <row r="29048">
          <cell r="A29048"/>
        </row>
        <row r="29049">
          <cell r="A29049"/>
        </row>
        <row r="29050">
          <cell r="A29050"/>
        </row>
        <row r="29051">
          <cell r="A29051"/>
        </row>
        <row r="29052">
          <cell r="A29052"/>
        </row>
        <row r="29053">
          <cell r="A29053"/>
        </row>
        <row r="29054">
          <cell r="A29054"/>
        </row>
        <row r="29055">
          <cell r="A29055"/>
        </row>
        <row r="29056">
          <cell r="A29056"/>
        </row>
        <row r="29057">
          <cell r="A29057"/>
        </row>
        <row r="29058">
          <cell r="A29058"/>
        </row>
        <row r="29059">
          <cell r="A29059"/>
        </row>
        <row r="29060">
          <cell r="A29060"/>
        </row>
        <row r="29061">
          <cell r="A29061"/>
        </row>
        <row r="29062">
          <cell r="A29062"/>
        </row>
        <row r="29063">
          <cell r="A29063"/>
        </row>
        <row r="29064">
          <cell r="A29064"/>
        </row>
        <row r="29065">
          <cell r="A29065"/>
        </row>
        <row r="29066">
          <cell r="A29066"/>
        </row>
        <row r="29067">
          <cell r="A29067"/>
        </row>
        <row r="29068">
          <cell r="A29068"/>
        </row>
        <row r="29069">
          <cell r="A29069"/>
        </row>
        <row r="29070">
          <cell r="A29070"/>
        </row>
        <row r="29071">
          <cell r="A29071"/>
        </row>
        <row r="29072">
          <cell r="A29072"/>
        </row>
        <row r="29073">
          <cell r="A29073"/>
        </row>
        <row r="29074">
          <cell r="A29074"/>
        </row>
        <row r="29075">
          <cell r="A29075"/>
        </row>
        <row r="29076">
          <cell r="A29076"/>
        </row>
        <row r="29077">
          <cell r="A29077"/>
        </row>
        <row r="29078">
          <cell r="A29078"/>
        </row>
        <row r="29079">
          <cell r="A29079"/>
        </row>
        <row r="29080">
          <cell r="A29080"/>
        </row>
        <row r="29081">
          <cell r="A29081"/>
        </row>
        <row r="29082">
          <cell r="A29082"/>
        </row>
        <row r="29083">
          <cell r="A29083"/>
        </row>
        <row r="29084">
          <cell r="A29084"/>
        </row>
        <row r="29085">
          <cell r="A29085"/>
        </row>
        <row r="29086">
          <cell r="A29086"/>
        </row>
        <row r="29087">
          <cell r="A29087"/>
        </row>
        <row r="29088">
          <cell r="A29088"/>
        </row>
        <row r="29089">
          <cell r="A29089"/>
        </row>
        <row r="29090">
          <cell r="A29090"/>
        </row>
        <row r="29091">
          <cell r="A29091"/>
        </row>
        <row r="29092">
          <cell r="A29092"/>
        </row>
        <row r="29093">
          <cell r="A29093"/>
        </row>
        <row r="29094">
          <cell r="A29094"/>
        </row>
        <row r="29095">
          <cell r="A29095"/>
        </row>
        <row r="29096">
          <cell r="A29096"/>
        </row>
        <row r="29097">
          <cell r="A29097"/>
        </row>
        <row r="29098">
          <cell r="A29098"/>
        </row>
        <row r="29099">
          <cell r="A29099"/>
        </row>
        <row r="29100">
          <cell r="A29100"/>
        </row>
        <row r="29101">
          <cell r="A29101"/>
        </row>
        <row r="29102">
          <cell r="A29102"/>
        </row>
        <row r="29103">
          <cell r="A29103"/>
        </row>
        <row r="29104">
          <cell r="A29104"/>
        </row>
        <row r="29105">
          <cell r="A29105"/>
        </row>
        <row r="29106">
          <cell r="A29106"/>
        </row>
        <row r="29107">
          <cell r="A29107"/>
        </row>
        <row r="29108">
          <cell r="A29108"/>
        </row>
        <row r="29109">
          <cell r="A29109"/>
        </row>
        <row r="29110">
          <cell r="A29110"/>
        </row>
        <row r="29111">
          <cell r="A29111"/>
        </row>
        <row r="29112">
          <cell r="A29112"/>
        </row>
        <row r="29113">
          <cell r="A29113"/>
        </row>
        <row r="29114">
          <cell r="A29114"/>
        </row>
        <row r="29115">
          <cell r="A29115"/>
        </row>
        <row r="29116">
          <cell r="A29116"/>
        </row>
        <row r="29117">
          <cell r="A29117"/>
        </row>
        <row r="29118">
          <cell r="A29118"/>
        </row>
        <row r="29119">
          <cell r="A29119"/>
        </row>
        <row r="29120">
          <cell r="A29120"/>
        </row>
        <row r="29121">
          <cell r="A29121"/>
        </row>
        <row r="29122">
          <cell r="A29122"/>
        </row>
        <row r="29123">
          <cell r="A29123"/>
        </row>
        <row r="29124">
          <cell r="A29124"/>
        </row>
        <row r="29125">
          <cell r="A29125"/>
        </row>
        <row r="29126">
          <cell r="A29126"/>
        </row>
        <row r="29127">
          <cell r="A29127"/>
        </row>
        <row r="29128">
          <cell r="A29128"/>
        </row>
        <row r="29129">
          <cell r="A29129"/>
        </row>
        <row r="29130">
          <cell r="A29130"/>
        </row>
        <row r="29131">
          <cell r="A29131"/>
        </row>
        <row r="29132">
          <cell r="A29132"/>
        </row>
        <row r="29133">
          <cell r="A29133"/>
        </row>
        <row r="29134">
          <cell r="A29134"/>
        </row>
        <row r="29135">
          <cell r="A29135"/>
        </row>
        <row r="29136">
          <cell r="A29136"/>
        </row>
        <row r="29137">
          <cell r="A29137"/>
        </row>
        <row r="29138">
          <cell r="A29138"/>
        </row>
        <row r="29139">
          <cell r="A29139"/>
        </row>
        <row r="29140">
          <cell r="A29140"/>
        </row>
        <row r="29141">
          <cell r="A29141"/>
        </row>
        <row r="29142">
          <cell r="A29142"/>
        </row>
        <row r="29143">
          <cell r="A29143"/>
        </row>
        <row r="29144">
          <cell r="A29144"/>
        </row>
        <row r="29145">
          <cell r="A29145"/>
        </row>
        <row r="29146">
          <cell r="A29146"/>
        </row>
        <row r="29147">
          <cell r="A29147"/>
        </row>
        <row r="29148">
          <cell r="A29148"/>
        </row>
        <row r="29149">
          <cell r="A29149"/>
        </row>
        <row r="29150">
          <cell r="A29150"/>
        </row>
        <row r="29151">
          <cell r="A29151"/>
        </row>
        <row r="29152">
          <cell r="A29152"/>
        </row>
        <row r="29153">
          <cell r="A29153"/>
        </row>
        <row r="29154">
          <cell r="A29154"/>
        </row>
        <row r="29155">
          <cell r="A29155"/>
        </row>
        <row r="29156">
          <cell r="A29156"/>
        </row>
        <row r="29157">
          <cell r="A29157"/>
        </row>
        <row r="29158">
          <cell r="A29158"/>
        </row>
        <row r="29159">
          <cell r="A29159"/>
        </row>
        <row r="29160">
          <cell r="A29160"/>
        </row>
        <row r="29161">
          <cell r="A29161"/>
        </row>
        <row r="29162">
          <cell r="A29162"/>
        </row>
        <row r="29163">
          <cell r="A29163"/>
        </row>
        <row r="29164">
          <cell r="A29164"/>
        </row>
        <row r="29165">
          <cell r="A29165"/>
        </row>
        <row r="29166">
          <cell r="A29166"/>
        </row>
        <row r="29167">
          <cell r="A29167"/>
        </row>
        <row r="29168">
          <cell r="A29168"/>
        </row>
        <row r="29169">
          <cell r="A29169"/>
        </row>
        <row r="29170">
          <cell r="A29170"/>
        </row>
        <row r="29171">
          <cell r="A29171"/>
        </row>
        <row r="29172">
          <cell r="A29172"/>
        </row>
        <row r="29173">
          <cell r="A29173"/>
        </row>
        <row r="29174">
          <cell r="A29174"/>
        </row>
        <row r="29175">
          <cell r="A29175"/>
        </row>
        <row r="29176">
          <cell r="A29176"/>
        </row>
        <row r="29177">
          <cell r="A29177"/>
        </row>
        <row r="29178">
          <cell r="A29178"/>
        </row>
        <row r="29179">
          <cell r="A29179"/>
        </row>
        <row r="29180">
          <cell r="A29180"/>
        </row>
        <row r="29181">
          <cell r="A29181"/>
        </row>
        <row r="29182">
          <cell r="A29182"/>
        </row>
        <row r="29183">
          <cell r="A29183"/>
        </row>
        <row r="29184">
          <cell r="A29184"/>
        </row>
        <row r="29185">
          <cell r="A29185"/>
        </row>
        <row r="29186">
          <cell r="A29186"/>
        </row>
        <row r="29187">
          <cell r="A29187"/>
        </row>
        <row r="29188">
          <cell r="A29188"/>
        </row>
        <row r="29189">
          <cell r="A29189"/>
        </row>
        <row r="29190">
          <cell r="A29190"/>
        </row>
        <row r="29191">
          <cell r="A29191"/>
        </row>
        <row r="29192">
          <cell r="A29192"/>
        </row>
        <row r="29193">
          <cell r="A29193"/>
        </row>
        <row r="29194">
          <cell r="A29194"/>
        </row>
        <row r="29195">
          <cell r="A29195"/>
        </row>
        <row r="29196">
          <cell r="A29196"/>
        </row>
        <row r="29197">
          <cell r="A29197"/>
        </row>
        <row r="29198">
          <cell r="A29198"/>
        </row>
        <row r="29199">
          <cell r="A29199"/>
        </row>
        <row r="29200">
          <cell r="A29200"/>
        </row>
        <row r="29201">
          <cell r="A29201"/>
        </row>
        <row r="29202">
          <cell r="A29202"/>
        </row>
        <row r="29203">
          <cell r="A29203"/>
        </row>
        <row r="29204">
          <cell r="A29204"/>
        </row>
        <row r="29205">
          <cell r="A29205"/>
        </row>
        <row r="29206">
          <cell r="A29206"/>
        </row>
        <row r="29207">
          <cell r="A29207"/>
        </row>
        <row r="29208">
          <cell r="A29208"/>
        </row>
        <row r="29209">
          <cell r="A29209"/>
        </row>
        <row r="29210">
          <cell r="A29210"/>
        </row>
        <row r="29211">
          <cell r="A29211"/>
        </row>
        <row r="29212">
          <cell r="A29212"/>
        </row>
        <row r="29213">
          <cell r="A29213"/>
        </row>
        <row r="29214">
          <cell r="A29214"/>
        </row>
        <row r="29215">
          <cell r="A29215"/>
        </row>
        <row r="29216">
          <cell r="A29216"/>
        </row>
        <row r="29217">
          <cell r="A29217"/>
        </row>
        <row r="29218">
          <cell r="A29218"/>
        </row>
        <row r="29219">
          <cell r="A29219"/>
        </row>
        <row r="29220">
          <cell r="A29220"/>
        </row>
        <row r="29221">
          <cell r="A29221"/>
        </row>
        <row r="29222">
          <cell r="A29222"/>
        </row>
        <row r="29223">
          <cell r="A29223"/>
        </row>
        <row r="29224">
          <cell r="A29224"/>
        </row>
        <row r="29225">
          <cell r="A29225"/>
        </row>
        <row r="29226">
          <cell r="A29226"/>
        </row>
        <row r="29227">
          <cell r="A29227"/>
        </row>
        <row r="29228">
          <cell r="A29228"/>
        </row>
        <row r="29229">
          <cell r="A29229"/>
        </row>
        <row r="29230">
          <cell r="A29230"/>
        </row>
        <row r="29231">
          <cell r="A29231"/>
        </row>
        <row r="29232">
          <cell r="A29232"/>
        </row>
        <row r="29233">
          <cell r="A29233"/>
        </row>
        <row r="29234">
          <cell r="A29234"/>
        </row>
        <row r="29235">
          <cell r="A29235"/>
        </row>
        <row r="29236">
          <cell r="A29236"/>
        </row>
        <row r="29237">
          <cell r="A29237"/>
        </row>
        <row r="29238">
          <cell r="A29238"/>
        </row>
        <row r="29239">
          <cell r="A29239"/>
        </row>
        <row r="29240">
          <cell r="A29240"/>
        </row>
        <row r="29241">
          <cell r="A29241"/>
        </row>
        <row r="29242">
          <cell r="A29242"/>
        </row>
        <row r="29243">
          <cell r="A29243"/>
        </row>
        <row r="29244">
          <cell r="A29244"/>
        </row>
        <row r="29245">
          <cell r="A29245"/>
        </row>
        <row r="29246">
          <cell r="A29246"/>
        </row>
        <row r="29247">
          <cell r="A29247"/>
        </row>
        <row r="29248">
          <cell r="A29248"/>
        </row>
        <row r="29249">
          <cell r="A29249"/>
        </row>
        <row r="29250">
          <cell r="A29250"/>
        </row>
        <row r="29251">
          <cell r="A29251"/>
        </row>
        <row r="29252">
          <cell r="A29252"/>
        </row>
        <row r="29253">
          <cell r="A29253"/>
        </row>
        <row r="29254">
          <cell r="A29254"/>
        </row>
        <row r="29255">
          <cell r="A29255"/>
        </row>
        <row r="29256">
          <cell r="A29256"/>
        </row>
        <row r="29257">
          <cell r="A29257"/>
        </row>
        <row r="29258">
          <cell r="A29258"/>
        </row>
        <row r="29259">
          <cell r="A29259"/>
        </row>
        <row r="29260">
          <cell r="A29260"/>
        </row>
        <row r="29261">
          <cell r="A29261"/>
        </row>
        <row r="29262">
          <cell r="A29262"/>
        </row>
        <row r="29263">
          <cell r="A29263"/>
        </row>
        <row r="29264">
          <cell r="A29264"/>
        </row>
        <row r="29265">
          <cell r="A29265"/>
        </row>
        <row r="29266">
          <cell r="A29266"/>
        </row>
        <row r="29267">
          <cell r="A29267"/>
        </row>
        <row r="29268">
          <cell r="A29268"/>
        </row>
        <row r="29269">
          <cell r="A29269"/>
        </row>
        <row r="29270">
          <cell r="A29270"/>
        </row>
        <row r="29271">
          <cell r="A29271"/>
        </row>
        <row r="29272">
          <cell r="A29272"/>
        </row>
        <row r="29273">
          <cell r="A29273"/>
        </row>
        <row r="29274">
          <cell r="A29274"/>
        </row>
        <row r="29275">
          <cell r="A29275"/>
        </row>
        <row r="29276">
          <cell r="A29276"/>
        </row>
        <row r="29277">
          <cell r="A29277"/>
        </row>
        <row r="29278">
          <cell r="A29278"/>
        </row>
        <row r="29279">
          <cell r="A29279"/>
        </row>
        <row r="29280">
          <cell r="A29280"/>
        </row>
        <row r="29281">
          <cell r="A29281"/>
        </row>
        <row r="29282">
          <cell r="A29282"/>
        </row>
        <row r="29283">
          <cell r="A29283"/>
        </row>
        <row r="29284">
          <cell r="A29284"/>
        </row>
        <row r="29285">
          <cell r="A29285"/>
        </row>
        <row r="29286">
          <cell r="A29286"/>
        </row>
        <row r="29287">
          <cell r="A29287"/>
        </row>
        <row r="29288">
          <cell r="A29288"/>
        </row>
        <row r="29289">
          <cell r="A29289"/>
        </row>
        <row r="29290">
          <cell r="A29290"/>
        </row>
        <row r="29291">
          <cell r="A29291"/>
        </row>
        <row r="29292">
          <cell r="A29292"/>
        </row>
        <row r="29293">
          <cell r="A29293"/>
        </row>
        <row r="29294">
          <cell r="A29294"/>
        </row>
        <row r="29295">
          <cell r="A29295"/>
        </row>
        <row r="29296">
          <cell r="A29296"/>
        </row>
        <row r="29297">
          <cell r="A29297"/>
        </row>
        <row r="29298">
          <cell r="A29298"/>
        </row>
        <row r="29299">
          <cell r="A29299"/>
        </row>
        <row r="29300">
          <cell r="A29300"/>
        </row>
        <row r="29301">
          <cell r="A29301"/>
        </row>
        <row r="29302">
          <cell r="A29302"/>
        </row>
        <row r="29303">
          <cell r="A29303"/>
        </row>
        <row r="29304">
          <cell r="A29304"/>
        </row>
        <row r="29305">
          <cell r="A29305"/>
        </row>
        <row r="29306">
          <cell r="A29306"/>
        </row>
        <row r="29307">
          <cell r="A29307"/>
        </row>
        <row r="29308">
          <cell r="A29308"/>
        </row>
        <row r="29309">
          <cell r="A29309"/>
        </row>
        <row r="29310">
          <cell r="A29310"/>
        </row>
        <row r="29311">
          <cell r="A29311"/>
        </row>
        <row r="29312">
          <cell r="A29312"/>
        </row>
        <row r="29313">
          <cell r="A29313"/>
        </row>
        <row r="29314">
          <cell r="A29314"/>
        </row>
        <row r="29315">
          <cell r="A29315"/>
        </row>
        <row r="29316">
          <cell r="A29316"/>
        </row>
        <row r="29317">
          <cell r="A29317"/>
        </row>
        <row r="29318">
          <cell r="A29318"/>
        </row>
        <row r="29319">
          <cell r="A29319"/>
        </row>
        <row r="29320">
          <cell r="A29320"/>
        </row>
        <row r="29321">
          <cell r="A29321"/>
        </row>
        <row r="29322">
          <cell r="A29322"/>
        </row>
        <row r="29323">
          <cell r="A29323"/>
        </row>
        <row r="29324">
          <cell r="A29324"/>
        </row>
        <row r="29325">
          <cell r="A29325"/>
        </row>
        <row r="29326">
          <cell r="A29326"/>
        </row>
        <row r="29327">
          <cell r="A29327"/>
        </row>
        <row r="29328">
          <cell r="A29328"/>
        </row>
        <row r="29329">
          <cell r="A29329"/>
        </row>
        <row r="29330">
          <cell r="A29330"/>
        </row>
        <row r="29331">
          <cell r="A29331"/>
        </row>
        <row r="29332">
          <cell r="A29332"/>
        </row>
        <row r="29333">
          <cell r="A29333"/>
        </row>
        <row r="29334">
          <cell r="A29334"/>
        </row>
        <row r="29335">
          <cell r="A29335"/>
        </row>
        <row r="29336">
          <cell r="A29336"/>
        </row>
        <row r="29337">
          <cell r="A29337"/>
        </row>
        <row r="29338">
          <cell r="A29338"/>
        </row>
        <row r="29339">
          <cell r="A29339"/>
        </row>
        <row r="29340">
          <cell r="A29340"/>
        </row>
        <row r="29341">
          <cell r="A29341"/>
        </row>
        <row r="29342">
          <cell r="A29342"/>
        </row>
        <row r="29343">
          <cell r="A29343"/>
        </row>
        <row r="29344">
          <cell r="A29344"/>
        </row>
        <row r="29345">
          <cell r="A29345"/>
        </row>
        <row r="29346">
          <cell r="A29346"/>
        </row>
        <row r="29347">
          <cell r="A29347"/>
        </row>
        <row r="29348">
          <cell r="A29348"/>
        </row>
        <row r="29349">
          <cell r="A29349"/>
        </row>
        <row r="29350">
          <cell r="A29350"/>
        </row>
        <row r="29351">
          <cell r="A29351"/>
        </row>
        <row r="29352">
          <cell r="A29352"/>
        </row>
        <row r="29353">
          <cell r="A29353"/>
        </row>
        <row r="29354">
          <cell r="A29354"/>
        </row>
        <row r="29355">
          <cell r="A29355"/>
        </row>
        <row r="29356">
          <cell r="A29356"/>
        </row>
        <row r="29357">
          <cell r="A29357"/>
        </row>
        <row r="29358">
          <cell r="A29358"/>
        </row>
        <row r="29359">
          <cell r="A29359"/>
        </row>
        <row r="29360">
          <cell r="A29360"/>
        </row>
        <row r="29361">
          <cell r="A29361"/>
        </row>
        <row r="29362">
          <cell r="A29362"/>
        </row>
        <row r="29363">
          <cell r="A29363"/>
        </row>
        <row r="29364">
          <cell r="A29364"/>
        </row>
        <row r="29365">
          <cell r="A29365"/>
        </row>
        <row r="29366">
          <cell r="A29366"/>
        </row>
        <row r="29367">
          <cell r="A29367"/>
        </row>
        <row r="29368">
          <cell r="A29368"/>
        </row>
        <row r="29369">
          <cell r="A29369"/>
        </row>
        <row r="29370">
          <cell r="A29370"/>
        </row>
        <row r="29371">
          <cell r="A29371"/>
        </row>
        <row r="29372">
          <cell r="A29372"/>
        </row>
        <row r="29373">
          <cell r="A29373"/>
        </row>
        <row r="29374">
          <cell r="A29374"/>
        </row>
        <row r="29375">
          <cell r="A29375"/>
        </row>
        <row r="29376">
          <cell r="A29376"/>
        </row>
        <row r="29377">
          <cell r="A29377"/>
        </row>
        <row r="29378">
          <cell r="A29378"/>
        </row>
        <row r="29379">
          <cell r="A29379"/>
        </row>
        <row r="29380">
          <cell r="A29380"/>
        </row>
        <row r="29381">
          <cell r="A29381"/>
        </row>
        <row r="29382">
          <cell r="A29382"/>
        </row>
        <row r="29383">
          <cell r="A29383"/>
        </row>
        <row r="29384">
          <cell r="A29384"/>
        </row>
        <row r="29385">
          <cell r="A29385"/>
        </row>
        <row r="29386">
          <cell r="A29386"/>
        </row>
        <row r="29387">
          <cell r="A29387"/>
        </row>
        <row r="29388">
          <cell r="A29388"/>
        </row>
        <row r="29389">
          <cell r="A29389"/>
        </row>
        <row r="29390">
          <cell r="A29390"/>
        </row>
        <row r="29391">
          <cell r="A29391"/>
        </row>
        <row r="29392">
          <cell r="A29392"/>
        </row>
        <row r="29393">
          <cell r="A29393"/>
        </row>
        <row r="29394">
          <cell r="A29394"/>
        </row>
        <row r="29395">
          <cell r="A29395"/>
        </row>
        <row r="29396">
          <cell r="A29396"/>
        </row>
        <row r="29397">
          <cell r="A29397"/>
        </row>
        <row r="29398">
          <cell r="A29398"/>
        </row>
        <row r="29399">
          <cell r="A29399"/>
        </row>
        <row r="29400">
          <cell r="A29400"/>
        </row>
        <row r="29401">
          <cell r="A29401"/>
        </row>
        <row r="29402">
          <cell r="A29402"/>
        </row>
        <row r="29403">
          <cell r="A29403"/>
        </row>
        <row r="29404">
          <cell r="A29404"/>
        </row>
        <row r="29405">
          <cell r="A29405"/>
        </row>
        <row r="29406">
          <cell r="A29406"/>
        </row>
        <row r="29407">
          <cell r="A29407"/>
        </row>
        <row r="29408">
          <cell r="A29408"/>
        </row>
        <row r="29409">
          <cell r="A29409"/>
        </row>
        <row r="29410">
          <cell r="A29410"/>
        </row>
        <row r="29411">
          <cell r="A29411"/>
        </row>
        <row r="29412">
          <cell r="A29412"/>
        </row>
        <row r="29413">
          <cell r="A29413"/>
        </row>
        <row r="29414">
          <cell r="A29414"/>
        </row>
        <row r="29415">
          <cell r="A29415"/>
        </row>
        <row r="29416">
          <cell r="A29416"/>
        </row>
        <row r="29417">
          <cell r="A29417"/>
        </row>
        <row r="29418">
          <cell r="A29418"/>
        </row>
        <row r="29419">
          <cell r="A29419"/>
        </row>
        <row r="29420">
          <cell r="A29420"/>
        </row>
        <row r="29421">
          <cell r="A29421"/>
        </row>
        <row r="29422">
          <cell r="A29422"/>
        </row>
        <row r="29423">
          <cell r="A29423"/>
        </row>
        <row r="29424">
          <cell r="A29424"/>
        </row>
        <row r="29425">
          <cell r="A29425"/>
        </row>
        <row r="29426">
          <cell r="A29426"/>
        </row>
        <row r="29427">
          <cell r="A29427"/>
        </row>
        <row r="29428">
          <cell r="A29428"/>
        </row>
        <row r="29429">
          <cell r="A29429"/>
        </row>
        <row r="29430">
          <cell r="A29430"/>
        </row>
        <row r="29431">
          <cell r="A29431"/>
        </row>
        <row r="29432">
          <cell r="A29432"/>
        </row>
        <row r="29433">
          <cell r="A29433"/>
        </row>
        <row r="29434">
          <cell r="A29434"/>
        </row>
        <row r="29435">
          <cell r="A29435"/>
        </row>
        <row r="29436">
          <cell r="A29436"/>
        </row>
        <row r="29437">
          <cell r="A29437"/>
        </row>
        <row r="29438">
          <cell r="A29438"/>
        </row>
        <row r="29439">
          <cell r="A29439"/>
        </row>
        <row r="29440">
          <cell r="A29440"/>
        </row>
        <row r="29441">
          <cell r="A29441"/>
        </row>
        <row r="29442">
          <cell r="A29442"/>
        </row>
        <row r="29443">
          <cell r="A29443"/>
        </row>
        <row r="29444">
          <cell r="A29444"/>
        </row>
        <row r="29445">
          <cell r="A29445"/>
        </row>
        <row r="29446">
          <cell r="A29446"/>
        </row>
        <row r="29447">
          <cell r="A29447"/>
        </row>
        <row r="29448">
          <cell r="A29448"/>
        </row>
        <row r="29449">
          <cell r="A29449"/>
        </row>
        <row r="29450">
          <cell r="A29450"/>
        </row>
        <row r="29451">
          <cell r="A29451"/>
        </row>
        <row r="29452">
          <cell r="A29452"/>
        </row>
        <row r="29453">
          <cell r="A29453"/>
        </row>
        <row r="29454">
          <cell r="A29454"/>
        </row>
        <row r="29455">
          <cell r="A29455"/>
        </row>
        <row r="29456">
          <cell r="A29456"/>
        </row>
        <row r="29457">
          <cell r="A29457"/>
        </row>
        <row r="29458">
          <cell r="A29458"/>
        </row>
        <row r="29459">
          <cell r="A29459"/>
        </row>
        <row r="29460">
          <cell r="A29460"/>
        </row>
        <row r="29461">
          <cell r="A29461"/>
        </row>
        <row r="29462">
          <cell r="A29462"/>
        </row>
        <row r="29463">
          <cell r="A29463"/>
        </row>
        <row r="29464">
          <cell r="A29464"/>
        </row>
        <row r="29465">
          <cell r="A29465"/>
        </row>
        <row r="29466">
          <cell r="A29466"/>
        </row>
        <row r="29467">
          <cell r="A29467"/>
        </row>
        <row r="29468">
          <cell r="A29468"/>
        </row>
        <row r="29469">
          <cell r="A29469"/>
        </row>
        <row r="29470">
          <cell r="A29470"/>
        </row>
        <row r="29471">
          <cell r="A29471"/>
        </row>
        <row r="29472">
          <cell r="A29472"/>
        </row>
        <row r="29473">
          <cell r="A29473"/>
        </row>
        <row r="29474">
          <cell r="A29474"/>
        </row>
        <row r="29475">
          <cell r="A29475"/>
        </row>
        <row r="29476">
          <cell r="A29476"/>
        </row>
        <row r="29477">
          <cell r="A29477"/>
        </row>
        <row r="29478">
          <cell r="A29478"/>
        </row>
        <row r="29479">
          <cell r="A29479"/>
        </row>
        <row r="29480">
          <cell r="A29480"/>
        </row>
        <row r="29481">
          <cell r="A29481"/>
        </row>
        <row r="29482">
          <cell r="A29482"/>
        </row>
        <row r="29483">
          <cell r="A29483"/>
        </row>
        <row r="29484">
          <cell r="A29484"/>
        </row>
        <row r="29485">
          <cell r="A29485"/>
        </row>
        <row r="29486">
          <cell r="A29486"/>
        </row>
        <row r="29487">
          <cell r="A29487"/>
        </row>
        <row r="29488">
          <cell r="A29488"/>
        </row>
        <row r="29489">
          <cell r="A29489"/>
        </row>
        <row r="29490">
          <cell r="A29490"/>
        </row>
        <row r="29491">
          <cell r="A29491"/>
        </row>
        <row r="29492">
          <cell r="A29492"/>
        </row>
        <row r="29493">
          <cell r="A29493"/>
        </row>
        <row r="29494">
          <cell r="A29494"/>
        </row>
        <row r="29495">
          <cell r="A29495"/>
        </row>
        <row r="29496">
          <cell r="A29496"/>
        </row>
        <row r="29497">
          <cell r="A29497"/>
        </row>
        <row r="29498">
          <cell r="A29498"/>
        </row>
        <row r="29499">
          <cell r="A29499"/>
        </row>
        <row r="29500">
          <cell r="A29500"/>
        </row>
        <row r="29501">
          <cell r="A29501"/>
        </row>
        <row r="29502">
          <cell r="A29502"/>
        </row>
        <row r="29503">
          <cell r="A29503"/>
        </row>
        <row r="29504">
          <cell r="A29504"/>
        </row>
        <row r="29505">
          <cell r="A29505"/>
        </row>
        <row r="29506">
          <cell r="A29506"/>
        </row>
        <row r="29507">
          <cell r="A29507"/>
        </row>
        <row r="29508">
          <cell r="A29508"/>
        </row>
        <row r="29509">
          <cell r="A29509"/>
        </row>
        <row r="29510">
          <cell r="A29510"/>
        </row>
        <row r="29511">
          <cell r="A29511"/>
        </row>
        <row r="29512">
          <cell r="A29512"/>
        </row>
        <row r="29513">
          <cell r="A29513"/>
        </row>
        <row r="29514">
          <cell r="A29514"/>
        </row>
        <row r="29515">
          <cell r="A29515"/>
        </row>
        <row r="29516">
          <cell r="A29516"/>
        </row>
        <row r="29517">
          <cell r="A29517"/>
        </row>
        <row r="29518">
          <cell r="A29518"/>
        </row>
        <row r="29519">
          <cell r="A29519"/>
        </row>
        <row r="29520">
          <cell r="A29520"/>
        </row>
        <row r="29521">
          <cell r="A29521"/>
        </row>
        <row r="29522">
          <cell r="A29522"/>
        </row>
        <row r="29523">
          <cell r="A29523"/>
        </row>
        <row r="29524">
          <cell r="A29524"/>
        </row>
        <row r="29525">
          <cell r="A29525"/>
        </row>
        <row r="29526">
          <cell r="A29526"/>
        </row>
        <row r="29527">
          <cell r="A29527"/>
        </row>
        <row r="29528">
          <cell r="A29528"/>
        </row>
        <row r="29529">
          <cell r="A29529"/>
        </row>
        <row r="29530">
          <cell r="A29530"/>
        </row>
        <row r="29531">
          <cell r="A29531"/>
        </row>
        <row r="29532">
          <cell r="A29532"/>
        </row>
        <row r="29533">
          <cell r="A29533"/>
        </row>
        <row r="29534">
          <cell r="A29534"/>
        </row>
        <row r="29535">
          <cell r="A29535"/>
        </row>
        <row r="29536">
          <cell r="A29536"/>
        </row>
        <row r="29537">
          <cell r="A29537"/>
        </row>
        <row r="29538">
          <cell r="A29538"/>
        </row>
        <row r="29539">
          <cell r="A29539"/>
        </row>
        <row r="29540">
          <cell r="A29540"/>
        </row>
        <row r="29541">
          <cell r="A29541"/>
        </row>
        <row r="29542">
          <cell r="A29542"/>
        </row>
        <row r="29543">
          <cell r="A29543"/>
        </row>
        <row r="29544">
          <cell r="A29544"/>
        </row>
        <row r="29545">
          <cell r="A29545"/>
        </row>
        <row r="29546">
          <cell r="A29546"/>
        </row>
        <row r="29547">
          <cell r="A29547"/>
        </row>
        <row r="29548">
          <cell r="A29548"/>
        </row>
        <row r="29549">
          <cell r="A29549"/>
        </row>
        <row r="29550">
          <cell r="A29550"/>
        </row>
        <row r="29551">
          <cell r="A29551"/>
        </row>
        <row r="29552">
          <cell r="A29552"/>
        </row>
        <row r="29553">
          <cell r="A29553"/>
        </row>
        <row r="29554">
          <cell r="A29554"/>
        </row>
        <row r="29555">
          <cell r="A29555"/>
        </row>
        <row r="29556">
          <cell r="A29556"/>
        </row>
        <row r="29557">
          <cell r="A29557"/>
        </row>
        <row r="29558">
          <cell r="A29558"/>
        </row>
        <row r="29559">
          <cell r="A29559"/>
        </row>
        <row r="29560">
          <cell r="A29560"/>
        </row>
        <row r="29561">
          <cell r="A29561"/>
        </row>
        <row r="29562">
          <cell r="A29562"/>
        </row>
        <row r="29563">
          <cell r="A29563"/>
        </row>
        <row r="29564">
          <cell r="A29564"/>
        </row>
        <row r="29565">
          <cell r="A29565"/>
        </row>
        <row r="29566">
          <cell r="A29566"/>
        </row>
        <row r="29567">
          <cell r="A29567"/>
        </row>
        <row r="29568">
          <cell r="A29568"/>
        </row>
        <row r="29569">
          <cell r="A29569"/>
        </row>
        <row r="29570">
          <cell r="A29570"/>
        </row>
        <row r="29571">
          <cell r="A29571"/>
        </row>
        <row r="29572">
          <cell r="A29572"/>
        </row>
        <row r="29573">
          <cell r="A29573"/>
        </row>
        <row r="29574">
          <cell r="A29574"/>
        </row>
        <row r="29575">
          <cell r="A29575"/>
        </row>
        <row r="29576">
          <cell r="A29576"/>
        </row>
        <row r="29577">
          <cell r="A29577"/>
        </row>
        <row r="29578">
          <cell r="A29578"/>
        </row>
        <row r="29579">
          <cell r="A29579"/>
        </row>
        <row r="29580">
          <cell r="A29580"/>
        </row>
        <row r="29581">
          <cell r="A29581"/>
        </row>
        <row r="29582">
          <cell r="A29582"/>
        </row>
        <row r="29583">
          <cell r="A29583"/>
        </row>
        <row r="29584">
          <cell r="A29584"/>
        </row>
        <row r="29585">
          <cell r="A29585"/>
        </row>
        <row r="29586">
          <cell r="A29586"/>
        </row>
        <row r="29587">
          <cell r="A29587"/>
        </row>
        <row r="29588">
          <cell r="A29588"/>
        </row>
        <row r="29589">
          <cell r="A29589"/>
        </row>
        <row r="29590">
          <cell r="A29590"/>
        </row>
        <row r="29591">
          <cell r="A29591"/>
        </row>
        <row r="29592">
          <cell r="A29592"/>
        </row>
        <row r="29593">
          <cell r="A29593"/>
        </row>
        <row r="29594">
          <cell r="A29594"/>
        </row>
        <row r="29595">
          <cell r="A29595"/>
        </row>
        <row r="29596">
          <cell r="A29596"/>
        </row>
        <row r="29597">
          <cell r="A29597"/>
        </row>
        <row r="29598">
          <cell r="A29598"/>
        </row>
        <row r="29599">
          <cell r="A29599"/>
        </row>
        <row r="29600">
          <cell r="A29600"/>
        </row>
        <row r="29601">
          <cell r="A29601"/>
        </row>
        <row r="29602">
          <cell r="A29602"/>
        </row>
        <row r="29603">
          <cell r="A29603"/>
        </row>
        <row r="29604">
          <cell r="A29604"/>
        </row>
        <row r="29605">
          <cell r="A29605"/>
        </row>
        <row r="29606">
          <cell r="A29606"/>
        </row>
        <row r="29607">
          <cell r="A29607"/>
        </row>
        <row r="29608">
          <cell r="A29608"/>
        </row>
        <row r="29609">
          <cell r="A29609"/>
        </row>
        <row r="29610">
          <cell r="A29610"/>
        </row>
        <row r="29611">
          <cell r="A29611"/>
        </row>
        <row r="29612">
          <cell r="A29612"/>
        </row>
        <row r="29613">
          <cell r="A29613"/>
        </row>
        <row r="29614">
          <cell r="A29614"/>
        </row>
        <row r="29615">
          <cell r="A29615"/>
        </row>
        <row r="29616">
          <cell r="A29616"/>
        </row>
        <row r="29617">
          <cell r="A29617"/>
        </row>
        <row r="29618">
          <cell r="A29618"/>
        </row>
        <row r="29619">
          <cell r="A29619"/>
        </row>
        <row r="29620">
          <cell r="A29620"/>
        </row>
        <row r="29621">
          <cell r="A29621"/>
        </row>
        <row r="29622">
          <cell r="A29622"/>
        </row>
        <row r="29623">
          <cell r="A29623"/>
        </row>
        <row r="29624">
          <cell r="A29624"/>
        </row>
        <row r="29625">
          <cell r="A29625"/>
        </row>
        <row r="29626">
          <cell r="A29626"/>
        </row>
        <row r="29627">
          <cell r="A29627"/>
        </row>
        <row r="29628">
          <cell r="A29628"/>
        </row>
        <row r="29629">
          <cell r="A29629"/>
        </row>
        <row r="29630">
          <cell r="A29630"/>
        </row>
        <row r="29631">
          <cell r="A29631"/>
        </row>
        <row r="29632">
          <cell r="A29632"/>
        </row>
        <row r="29633">
          <cell r="A29633"/>
        </row>
        <row r="29634">
          <cell r="A29634"/>
        </row>
        <row r="29635">
          <cell r="A29635"/>
        </row>
        <row r="29636">
          <cell r="A29636"/>
        </row>
        <row r="29637">
          <cell r="A29637"/>
        </row>
        <row r="29638">
          <cell r="A29638"/>
        </row>
        <row r="29639">
          <cell r="A29639"/>
        </row>
        <row r="29640">
          <cell r="A29640"/>
        </row>
        <row r="29641">
          <cell r="A29641"/>
        </row>
        <row r="29642">
          <cell r="A29642"/>
        </row>
        <row r="29643">
          <cell r="A29643"/>
        </row>
        <row r="29644">
          <cell r="A29644"/>
        </row>
        <row r="29645">
          <cell r="A29645"/>
        </row>
        <row r="29646">
          <cell r="A29646"/>
        </row>
        <row r="29647">
          <cell r="A29647"/>
        </row>
        <row r="29648">
          <cell r="A29648"/>
        </row>
        <row r="29649">
          <cell r="A29649"/>
        </row>
        <row r="29650">
          <cell r="A29650"/>
        </row>
        <row r="29651">
          <cell r="A29651"/>
        </row>
        <row r="29652">
          <cell r="A29652"/>
        </row>
        <row r="29653">
          <cell r="A29653"/>
        </row>
        <row r="29654">
          <cell r="A29654"/>
        </row>
        <row r="29655">
          <cell r="A29655"/>
        </row>
        <row r="29656">
          <cell r="A29656"/>
        </row>
        <row r="29657">
          <cell r="A29657"/>
        </row>
        <row r="29658">
          <cell r="A29658"/>
        </row>
        <row r="29659">
          <cell r="A29659"/>
        </row>
        <row r="29660">
          <cell r="A29660"/>
        </row>
        <row r="29661">
          <cell r="A29661"/>
        </row>
        <row r="29662">
          <cell r="A29662"/>
        </row>
        <row r="29663">
          <cell r="A29663"/>
        </row>
        <row r="29664">
          <cell r="A29664"/>
        </row>
        <row r="29665">
          <cell r="A29665"/>
        </row>
        <row r="29666">
          <cell r="A29666"/>
        </row>
        <row r="29667">
          <cell r="A29667"/>
        </row>
        <row r="29668">
          <cell r="A29668"/>
        </row>
        <row r="29669">
          <cell r="A29669"/>
        </row>
        <row r="29670">
          <cell r="A29670"/>
        </row>
        <row r="29671">
          <cell r="A29671"/>
        </row>
        <row r="29672">
          <cell r="A29672"/>
        </row>
        <row r="29673">
          <cell r="A29673"/>
        </row>
        <row r="29674">
          <cell r="A29674"/>
        </row>
        <row r="29675">
          <cell r="A29675"/>
        </row>
        <row r="29676">
          <cell r="A29676"/>
        </row>
        <row r="29677">
          <cell r="A29677"/>
        </row>
        <row r="29678">
          <cell r="A29678"/>
        </row>
        <row r="29679">
          <cell r="A29679"/>
        </row>
        <row r="29680">
          <cell r="A29680"/>
        </row>
        <row r="29681">
          <cell r="A29681"/>
        </row>
        <row r="29682">
          <cell r="A29682"/>
        </row>
        <row r="29683">
          <cell r="A29683"/>
        </row>
        <row r="29684">
          <cell r="A29684"/>
        </row>
        <row r="29685">
          <cell r="A29685"/>
        </row>
        <row r="29686">
          <cell r="A29686"/>
        </row>
        <row r="29687">
          <cell r="A29687"/>
        </row>
        <row r="29688">
          <cell r="A29688"/>
        </row>
        <row r="29689">
          <cell r="A29689"/>
        </row>
        <row r="29690">
          <cell r="A29690"/>
        </row>
        <row r="29691">
          <cell r="A29691"/>
        </row>
        <row r="29692">
          <cell r="A29692"/>
        </row>
        <row r="29693">
          <cell r="A29693"/>
        </row>
        <row r="29694">
          <cell r="A29694"/>
        </row>
        <row r="29695">
          <cell r="A29695"/>
        </row>
        <row r="29696">
          <cell r="A29696"/>
        </row>
        <row r="29697">
          <cell r="A29697"/>
        </row>
        <row r="29698">
          <cell r="A29698"/>
        </row>
        <row r="29699">
          <cell r="A29699"/>
        </row>
        <row r="29700">
          <cell r="A29700"/>
        </row>
        <row r="29701">
          <cell r="A29701"/>
        </row>
        <row r="29702">
          <cell r="A29702"/>
        </row>
        <row r="29703">
          <cell r="A29703"/>
        </row>
        <row r="29704">
          <cell r="A29704"/>
        </row>
        <row r="29705">
          <cell r="A29705"/>
        </row>
        <row r="29706">
          <cell r="A29706"/>
        </row>
        <row r="29707">
          <cell r="A29707"/>
        </row>
        <row r="29708">
          <cell r="A29708"/>
        </row>
        <row r="29709">
          <cell r="A29709"/>
        </row>
        <row r="29710">
          <cell r="A29710"/>
        </row>
        <row r="29711">
          <cell r="A29711"/>
        </row>
        <row r="29712">
          <cell r="A29712"/>
        </row>
        <row r="29713">
          <cell r="A29713"/>
        </row>
        <row r="29714">
          <cell r="A29714"/>
        </row>
        <row r="29715">
          <cell r="A29715"/>
        </row>
        <row r="29716">
          <cell r="A29716"/>
        </row>
        <row r="29717">
          <cell r="A29717"/>
        </row>
        <row r="29718">
          <cell r="A29718"/>
        </row>
        <row r="29719">
          <cell r="A29719"/>
        </row>
        <row r="29720">
          <cell r="A29720"/>
        </row>
        <row r="29721">
          <cell r="A29721"/>
        </row>
        <row r="29722">
          <cell r="A29722"/>
        </row>
        <row r="29723">
          <cell r="A29723"/>
        </row>
        <row r="29724">
          <cell r="A29724"/>
        </row>
        <row r="29725">
          <cell r="A29725"/>
        </row>
        <row r="29726">
          <cell r="A29726"/>
        </row>
        <row r="29727">
          <cell r="A29727"/>
        </row>
        <row r="29728">
          <cell r="A29728"/>
        </row>
        <row r="29729">
          <cell r="A29729"/>
        </row>
        <row r="29730">
          <cell r="A29730"/>
        </row>
        <row r="29731">
          <cell r="A29731"/>
        </row>
        <row r="29732">
          <cell r="A29732"/>
        </row>
        <row r="29733">
          <cell r="A29733"/>
        </row>
        <row r="29734">
          <cell r="A29734"/>
        </row>
        <row r="29735">
          <cell r="A29735"/>
        </row>
        <row r="29736">
          <cell r="A29736"/>
        </row>
        <row r="29737">
          <cell r="A29737"/>
        </row>
        <row r="29738">
          <cell r="A29738"/>
        </row>
        <row r="29739">
          <cell r="A29739"/>
        </row>
        <row r="29740">
          <cell r="A29740"/>
        </row>
        <row r="29741">
          <cell r="A29741"/>
        </row>
        <row r="29742">
          <cell r="A29742"/>
        </row>
        <row r="29743">
          <cell r="A29743"/>
        </row>
        <row r="29744">
          <cell r="A29744"/>
        </row>
        <row r="29745">
          <cell r="A29745"/>
        </row>
        <row r="29746">
          <cell r="A29746"/>
        </row>
        <row r="29747">
          <cell r="A29747"/>
        </row>
        <row r="29748">
          <cell r="A29748"/>
        </row>
        <row r="29749">
          <cell r="A29749"/>
        </row>
        <row r="29750">
          <cell r="A29750"/>
        </row>
        <row r="29751">
          <cell r="A29751"/>
        </row>
        <row r="29752">
          <cell r="A29752"/>
        </row>
        <row r="29753">
          <cell r="A29753"/>
        </row>
        <row r="29754">
          <cell r="A29754"/>
        </row>
        <row r="29755">
          <cell r="A29755"/>
        </row>
        <row r="29756">
          <cell r="A29756"/>
        </row>
        <row r="29757">
          <cell r="A29757"/>
        </row>
        <row r="29758">
          <cell r="A29758"/>
        </row>
        <row r="29759">
          <cell r="A29759"/>
        </row>
        <row r="29760">
          <cell r="A29760"/>
        </row>
        <row r="29761">
          <cell r="A29761"/>
        </row>
        <row r="29762">
          <cell r="A29762"/>
        </row>
        <row r="29763">
          <cell r="A29763"/>
        </row>
        <row r="29764">
          <cell r="A29764"/>
        </row>
        <row r="29765">
          <cell r="A29765"/>
        </row>
        <row r="29766">
          <cell r="A29766"/>
        </row>
        <row r="29767">
          <cell r="A29767"/>
        </row>
        <row r="29768">
          <cell r="A29768"/>
        </row>
        <row r="29769">
          <cell r="A29769"/>
        </row>
        <row r="29770">
          <cell r="A29770"/>
        </row>
        <row r="29771">
          <cell r="A29771"/>
        </row>
        <row r="29772">
          <cell r="A29772"/>
        </row>
        <row r="29773">
          <cell r="A29773"/>
        </row>
        <row r="29774">
          <cell r="A29774"/>
        </row>
        <row r="29775">
          <cell r="A29775"/>
        </row>
        <row r="29776">
          <cell r="A29776"/>
        </row>
        <row r="29777">
          <cell r="A29777"/>
        </row>
        <row r="29778">
          <cell r="A29778"/>
        </row>
        <row r="29779">
          <cell r="A29779"/>
        </row>
        <row r="29780">
          <cell r="A29780"/>
        </row>
        <row r="29781">
          <cell r="A29781"/>
        </row>
        <row r="29782">
          <cell r="A29782"/>
        </row>
        <row r="29783">
          <cell r="A29783"/>
        </row>
        <row r="29784">
          <cell r="A29784"/>
        </row>
        <row r="29785">
          <cell r="A29785"/>
        </row>
        <row r="29786">
          <cell r="A29786"/>
        </row>
        <row r="29787">
          <cell r="A29787"/>
        </row>
        <row r="29788">
          <cell r="A29788"/>
        </row>
        <row r="29789">
          <cell r="A29789"/>
        </row>
        <row r="29790">
          <cell r="A29790"/>
        </row>
        <row r="29791">
          <cell r="A29791"/>
        </row>
        <row r="29792">
          <cell r="A29792"/>
        </row>
        <row r="29793">
          <cell r="A29793"/>
        </row>
        <row r="29794">
          <cell r="A29794"/>
        </row>
        <row r="29795">
          <cell r="A29795"/>
        </row>
        <row r="29796">
          <cell r="A29796"/>
        </row>
        <row r="29797">
          <cell r="A29797"/>
        </row>
        <row r="29798">
          <cell r="A29798"/>
        </row>
        <row r="29799">
          <cell r="A29799"/>
        </row>
        <row r="29800">
          <cell r="A29800"/>
        </row>
        <row r="29801">
          <cell r="A29801"/>
        </row>
        <row r="29802">
          <cell r="A29802"/>
        </row>
        <row r="29803">
          <cell r="A29803"/>
        </row>
        <row r="29804">
          <cell r="A29804"/>
        </row>
        <row r="29805">
          <cell r="A29805"/>
        </row>
        <row r="29806">
          <cell r="A29806"/>
        </row>
        <row r="29807">
          <cell r="A29807"/>
        </row>
        <row r="29808">
          <cell r="A29808"/>
        </row>
        <row r="29809">
          <cell r="A29809"/>
        </row>
        <row r="29810">
          <cell r="A29810"/>
        </row>
        <row r="29811">
          <cell r="A29811"/>
        </row>
        <row r="29812">
          <cell r="A29812"/>
        </row>
        <row r="29813">
          <cell r="A29813"/>
        </row>
        <row r="29814">
          <cell r="A29814"/>
        </row>
        <row r="29815">
          <cell r="A29815"/>
        </row>
        <row r="29816">
          <cell r="A29816"/>
        </row>
        <row r="29817">
          <cell r="A29817"/>
        </row>
        <row r="29818">
          <cell r="A29818"/>
        </row>
        <row r="29819">
          <cell r="A29819"/>
        </row>
        <row r="29820">
          <cell r="A29820"/>
        </row>
        <row r="29821">
          <cell r="A29821"/>
        </row>
        <row r="29822">
          <cell r="A29822"/>
        </row>
        <row r="29823">
          <cell r="A29823"/>
        </row>
        <row r="29824">
          <cell r="A29824"/>
        </row>
        <row r="29825">
          <cell r="A29825"/>
        </row>
        <row r="29826">
          <cell r="A29826"/>
        </row>
        <row r="29827">
          <cell r="A29827"/>
        </row>
        <row r="29828">
          <cell r="A29828"/>
        </row>
        <row r="29829">
          <cell r="A29829"/>
        </row>
        <row r="29830">
          <cell r="A29830"/>
        </row>
        <row r="29831">
          <cell r="A29831"/>
        </row>
        <row r="29832">
          <cell r="A29832"/>
        </row>
        <row r="29833">
          <cell r="A29833"/>
        </row>
        <row r="29834">
          <cell r="A29834"/>
        </row>
        <row r="29835">
          <cell r="A29835"/>
        </row>
        <row r="29836">
          <cell r="A29836"/>
        </row>
        <row r="29837">
          <cell r="A29837"/>
        </row>
        <row r="29838">
          <cell r="A29838"/>
        </row>
        <row r="29839">
          <cell r="A29839"/>
        </row>
        <row r="29840">
          <cell r="A29840"/>
        </row>
        <row r="29841">
          <cell r="A29841"/>
        </row>
        <row r="29842">
          <cell r="A29842"/>
        </row>
        <row r="29843">
          <cell r="A29843"/>
        </row>
        <row r="29844">
          <cell r="A29844"/>
        </row>
        <row r="29845">
          <cell r="A29845"/>
        </row>
        <row r="29846">
          <cell r="A29846"/>
        </row>
        <row r="29847">
          <cell r="A29847"/>
        </row>
        <row r="29848">
          <cell r="A29848"/>
        </row>
        <row r="29849">
          <cell r="A29849"/>
        </row>
        <row r="29850">
          <cell r="A29850"/>
        </row>
        <row r="29851">
          <cell r="A29851"/>
        </row>
        <row r="29852">
          <cell r="A29852"/>
        </row>
        <row r="29853">
          <cell r="A29853"/>
        </row>
        <row r="29854">
          <cell r="A29854"/>
        </row>
        <row r="29855">
          <cell r="A29855"/>
        </row>
        <row r="29856">
          <cell r="A29856"/>
        </row>
        <row r="29857">
          <cell r="A29857"/>
        </row>
        <row r="29858">
          <cell r="A29858"/>
        </row>
        <row r="29859">
          <cell r="A29859"/>
        </row>
        <row r="29860">
          <cell r="A29860"/>
        </row>
        <row r="29861">
          <cell r="A29861"/>
        </row>
        <row r="29862">
          <cell r="A29862"/>
        </row>
        <row r="29863">
          <cell r="A29863"/>
        </row>
        <row r="29864">
          <cell r="A29864"/>
        </row>
        <row r="29865">
          <cell r="A29865"/>
        </row>
        <row r="29866">
          <cell r="A29866"/>
        </row>
        <row r="29867">
          <cell r="A29867"/>
        </row>
        <row r="29868">
          <cell r="A29868"/>
        </row>
        <row r="29869">
          <cell r="A29869"/>
        </row>
        <row r="29870">
          <cell r="A29870"/>
        </row>
        <row r="29871">
          <cell r="A29871"/>
        </row>
        <row r="29872">
          <cell r="A29872"/>
        </row>
        <row r="29873">
          <cell r="A29873"/>
        </row>
        <row r="29874">
          <cell r="A29874"/>
        </row>
        <row r="29875">
          <cell r="A29875"/>
        </row>
        <row r="29876">
          <cell r="A29876"/>
        </row>
        <row r="29877">
          <cell r="A29877"/>
        </row>
        <row r="29878">
          <cell r="A29878"/>
        </row>
        <row r="29879">
          <cell r="A29879"/>
        </row>
        <row r="29880">
          <cell r="A29880"/>
        </row>
        <row r="29881">
          <cell r="A29881"/>
        </row>
        <row r="29882">
          <cell r="A29882"/>
        </row>
        <row r="29883">
          <cell r="A29883"/>
        </row>
        <row r="29884">
          <cell r="A29884"/>
        </row>
        <row r="29885">
          <cell r="A29885"/>
        </row>
        <row r="29886">
          <cell r="A29886"/>
        </row>
        <row r="29887">
          <cell r="A29887"/>
        </row>
        <row r="29888">
          <cell r="A29888"/>
        </row>
        <row r="29889">
          <cell r="A29889"/>
        </row>
        <row r="29890">
          <cell r="A29890"/>
        </row>
        <row r="29891">
          <cell r="A29891"/>
        </row>
        <row r="29892">
          <cell r="A29892"/>
        </row>
        <row r="29893">
          <cell r="A29893"/>
        </row>
        <row r="29894">
          <cell r="A29894"/>
        </row>
        <row r="29895">
          <cell r="A29895"/>
        </row>
        <row r="29896">
          <cell r="A29896"/>
        </row>
        <row r="29897">
          <cell r="A29897"/>
        </row>
        <row r="29898">
          <cell r="A29898"/>
        </row>
        <row r="29899">
          <cell r="A29899"/>
        </row>
        <row r="29900">
          <cell r="A29900"/>
        </row>
        <row r="29901">
          <cell r="A29901"/>
        </row>
        <row r="29902">
          <cell r="A29902"/>
        </row>
        <row r="29903">
          <cell r="A29903"/>
        </row>
        <row r="29904">
          <cell r="A29904"/>
        </row>
        <row r="29905">
          <cell r="A29905"/>
        </row>
        <row r="29906">
          <cell r="A29906"/>
        </row>
        <row r="29907">
          <cell r="A29907"/>
        </row>
        <row r="29908">
          <cell r="A29908"/>
        </row>
        <row r="29909">
          <cell r="A29909"/>
        </row>
        <row r="29910">
          <cell r="A29910"/>
        </row>
        <row r="29911">
          <cell r="A29911"/>
        </row>
        <row r="29912">
          <cell r="A29912"/>
        </row>
        <row r="29913">
          <cell r="A29913"/>
        </row>
        <row r="29914">
          <cell r="A29914"/>
        </row>
        <row r="29915">
          <cell r="A29915"/>
        </row>
        <row r="29916">
          <cell r="A29916"/>
        </row>
        <row r="29917">
          <cell r="A29917"/>
        </row>
        <row r="29918">
          <cell r="A29918"/>
        </row>
        <row r="29919">
          <cell r="A29919"/>
        </row>
        <row r="29920">
          <cell r="A29920"/>
        </row>
        <row r="29921">
          <cell r="A29921"/>
        </row>
        <row r="29922">
          <cell r="A29922"/>
        </row>
        <row r="29923">
          <cell r="A29923"/>
        </row>
        <row r="29924">
          <cell r="A29924"/>
        </row>
        <row r="29925">
          <cell r="A29925"/>
        </row>
        <row r="29926">
          <cell r="A29926"/>
        </row>
        <row r="29927">
          <cell r="A29927"/>
        </row>
        <row r="29928">
          <cell r="A29928"/>
        </row>
        <row r="29929">
          <cell r="A29929"/>
        </row>
        <row r="29930">
          <cell r="A29930"/>
        </row>
        <row r="29931">
          <cell r="A29931"/>
        </row>
        <row r="29932">
          <cell r="A29932"/>
        </row>
        <row r="29933">
          <cell r="A29933"/>
        </row>
        <row r="29934">
          <cell r="A29934"/>
        </row>
        <row r="29935">
          <cell r="A29935"/>
        </row>
        <row r="29936">
          <cell r="A29936"/>
        </row>
        <row r="29937">
          <cell r="A29937"/>
        </row>
        <row r="29938">
          <cell r="A29938"/>
        </row>
        <row r="29939">
          <cell r="A29939"/>
        </row>
        <row r="29940">
          <cell r="A29940"/>
        </row>
        <row r="29941">
          <cell r="A29941"/>
        </row>
        <row r="29942">
          <cell r="A29942"/>
        </row>
        <row r="29943">
          <cell r="A29943"/>
        </row>
        <row r="29944">
          <cell r="A29944"/>
        </row>
        <row r="29945">
          <cell r="A29945"/>
        </row>
        <row r="29946">
          <cell r="A29946"/>
        </row>
        <row r="29947">
          <cell r="A29947"/>
        </row>
        <row r="29948">
          <cell r="A29948"/>
        </row>
        <row r="29949">
          <cell r="A29949"/>
        </row>
        <row r="29950">
          <cell r="A29950"/>
        </row>
        <row r="29951">
          <cell r="A29951"/>
        </row>
        <row r="29952">
          <cell r="A29952"/>
        </row>
        <row r="29953">
          <cell r="A29953"/>
        </row>
        <row r="29954">
          <cell r="A29954"/>
        </row>
        <row r="29955">
          <cell r="A29955"/>
        </row>
        <row r="29956">
          <cell r="A29956"/>
        </row>
        <row r="29957">
          <cell r="A29957"/>
        </row>
        <row r="29958">
          <cell r="A29958"/>
        </row>
        <row r="29959">
          <cell r="A29959"/>
        </row>
        <row r="29960">
          <cell r="A29960"/>
        </row>
        <row r="29961">
          <cell r="A29961"/>
        </row>
        <row r="29962">
          <cell r="A29962"/>
        </row>
        <row r="29963">
          <cell r="A29963"/>
        </row>
        <row r="29964">
          <cell r="A29964"/>
        </row>
        <row r="29965">
          <cell r="A29965"/>
        </row>
        <row r="29966">
          <cell r="A29966"/>
        </row>
        <row r="29967">
          <cell r="A29967"/>
        </row>
        <row r="29968">
          <cell r="A29968"/>
        </row>
        <row r="29969">
          <cell r="A29969"/>
        </row>
        <row r="29970">
          <cell r="A29970"/>
        </row>
        <row r="29971">
          <cell r="A29971"/>
        </row>
        <row r="29972">
          <cell r="A29972"/>
        </row>
        <row r="29973">
          <cell r="A29973"/>
        </row>
        <row r="29974">
          <cell r="A29974"/>
        </row>
        <row r="29975">
          <cell r="A29975"/>
        </row>
        <row r="29976">
          <cell r="A29976"/>
        </row>
        <row r="29977">
          <cell r="A29977"/>
        </row>
        <row r="29978">
          <cell r="A29978"/>
        </row>
        <row r="29979">
          <cell r="A29979"/>
        </row>
        <row r="29980">
          <cell r="A29980"/>
        </row>
        <row r="29981">
          <cell r="A29981"/>
        </row>
        <row r="29982">
          <cell r="A29982"/>
        </row>
        <row r="29983">
          <cell r="A29983"/>
        </row>
        <row r="29984">
          <cell r="A29984"/>
        </row>
        <row r="29985">
          <cell r="A29985"/>
        </row>
        <row r="29986">
          <cell r="A29986"/>
        </row>
        <row r="29987">
          <cell r="A29987"/>
        </row>
        <row r="29988">
          <cell r="A29988"/>
        </row>
        <row r="29989">
          <cell r="A29989"/>
        </row>
        <row r="29990">
          <cell r="A29990"/>
        </row>
        <row r="29991">
          <cell r="A29991"/>
        </row>
        <row r="29992">
          <cell r="A29992"/>
        </row>
        <row r="29993">
          <cell r="A29993"/>
        </row>
        <row r="29994">
          <cell r="A29994"/>
        </row>
        <row r="29995">
          <cell r="A29995"/>
        </row>
        <row r="29996">
          <cell r="A29996"/>
        </row>
        <row r="29997">
          <cell r="A29997"/>
        </row>
        <row r="29998">
          <cell r="A29998"/>
        </row>
        <row r="29999">
          <cell r="A29999"/>
        </row>
        <row r="30000">
          <cell r="A30000"/>
        </row>
        <row r="30001">
          <cell r="A30001"/>
        </row>
        <row r="30002">
          <cell r="A30002"/>
        </row>
        <row r="30003">
          <cell r="A30003"/>
        </row>
        <row r="30004">
          <cell r="A30004"/>
        </row>
        <row r="30005">
          <cell r="A30005"/>
        </row>
        <row r="30006">
          <cell r="A30006"/>
        </row>
        <row r="30007">
          <cell r="A30007"/>
        </row>
        <row r="30008">
          <cell r="A30008"/>
        </row>
        <row r="30009">
          <cell r="A30009"/>
        </row>
        <row r="30010">
          <cell r="A30010"/>
        </row>
        <row r="30011">
          <cell r="A30011"/>
        </row>
        <row r="30012">
          <cell r="A30012"/>
        </row>
        <row r="30013">
          <cell r="A30013"/>
        </row>
        <row r="30014">
          <cell r="A30014"/>
        </row>
        <row r="30015">
          <cell r="A30015"/>
        </row>
        <row r="30016">
          <cell r="A30016"/>
        </row>
        <row r="30017">
          <cell r="A30017"/>
        </row>
        <row r="30018">
          <cell r="A30018"/>
        </row>
        <row r="30019">
          <cell r="A30019"/>
        </row>
        <row r="30020">
          <cell r="A30020"/>
        </row>
        <row r="30021">
          <cell r="A30021"/>
        </row>
        <row r="30022">
          <cell r="A30022"/>
        </row>
        <row r="30023">
          <cell r="A30023"/>
        </row>
        <row r="30024">
          <cell r="A30024"/>
        </row>
        <row r="30025">
          <cell r="A30025"/>
        </row>
        <row r="30026">
          <cell r="A30026"/>
        </row>
        <row r="30027">
          <cell r="A30027"/>
        </row>
        <row r="30028">
          <cell r="A30028"/>
        </row>
        <row r="30029">
          <cell r="A30029"/>
        </row>
        <row r="30030">
          <cell r="A30030"/>
        </row>
        <row r="30031">
          <cell r="A30031"/>
        </row>
        <row r="30032">
          <cell r="A30032"/>
        </row>
        <row r="30033">
          <cell r="A30033"/>
        </row>
        <row r="30034">
          <cell r="A30034"/>
        </row>
        <row r="30035">
          <cell r="A30035"/>
        </row>
        <row r="30036">
          <cell r="A30036"/>
        </row>
        <row r="30037">
          <cell r="A30037"/>
        </row>
        <row r="30038">
          <cell r="A30038"/>
        </row>
        <row r="30039">
          <cell r="A30039"/>
        </row>
        <row r="30040">
          <cell r="A30040"/>
        </row>
        <row r="30041">
          <cell r="A30041"/>
        </row>
        <row r="30042">
          <cell r="A30042"/>
        </row>
        <row r="30043">
          <cell r="A30043"/>
        </row>
        <row r="30044">
          <cell r="A30044"/>
        </row>
        <row r="30045">
          <cell r="A30045"/>
        </row>
        <row r="30046">
          <cell r="A30046"/>
        </row>
        <row r="30047">
          <cell r="A30047"/>
        </row>
        <row r="30048">
          <cell r="A30048"/>
        </row>
        <row r="30049">
          <cell r="A30049"/>
        </row>
        <row r="30050">
          <cell r="A30050"/>
        </row>
        <row r="30051">
          <cell r="A30051"/>
        </row>
        <row r="30052">
          <cell r="A30052"/>
        </row>
        <row r="30053">
          <cell r="A30053"/>
        </row>
        <row r="30054">
          <cell r="A30054"/>
        </row>
        <row r="30055">
          <cell r="A30055"/>
        </row>
        <row r="30056">
          <cell r="A30056"/>
        </row>
        <row r="30057">
          <cell r="A30057"/>
        </row>
        <row r="30058">
          <cell r="A30058"/>
        </row>
        <row r="30059">
          <cell r="A30059"/>
        </row>
        <row r="30060">
          <cell r="A30060"/>
        </row>
        <row r="30061">
          <cell r="A30061"/>
        </row>
        <row r="30062">
          <cell r="A30062"/>
        </row>
        <row r="30063">
          <cell r="A30063"/>
        </row>
        <row r="30064">
          <cell r="A30064"/>
        </row>
        <row r="30065">
          <cell r="A30065"/>
        </row>
        <row r="30066">
          <cell r="A30066"/>
        </row>
        <row r="30067">
          <cell r="A30067"/>
        </row>
        <row r="30068">
          <cell r="A30068"/>
        </row>
        <row r="30069">
          <cell r="A30069"/>
        </row>
        <row r="30070">
          <cell r="A30070"/>
        </row>
        <row r="30071">
          <cell r="A30071"/>
        </row>
        <row r="30072">
          <cell r="A30072"/>
        </row>
        <row r="30073">
          <cell r="A30073"/>
        </row>
        <row r="30074">
          <cell r="A30074"/>
        </row>
        <row r="30075">
          <cell r="A30075"/>
        </row>
        <row r="30076">
          <cell r="A30076"/>
        </row>
        <row r="30077">
          <cell r="A30077"/>
        </row>
        <row r="30078">
          <cell r="A30078"/>
        </row>
        <row r="30079">
          <cell r="A30079"/>
        </row>
        <row r="30080">
          <cell r="A30080"/>
        </row>
        <row r="30081">
          <cell r="A30081"/>
        </row>
        <row r="30082">
          <cell r="A30082"/>
        </row>
        <row r="30083">
          <cell r="A30083"/>
        </row>
        <row r="30084">
          <cell r="A30084"/>
        </row>
        <row r="30085">
          <cell r="A30085"/>
        </row>
        <row r="30086">
          <cell r="A30086"/>
        </row>
        <row r="30087">
          <cell r="A30087"/>
        </row>
        <row r="30088">
          <cell r="A30088"/>
        </row>
        <row r="30089">
          <cell r="A30089"/>
        </row>
        <row r="30090">
          <cell r="A30090"/>
        </row>
        <row r="30091">
          <cell r="A30091"/>
        </row>
        <row r="30092">
          <cell r="A30092"/>
        </row>
        <row r="30093">
          <cell r="A30093"/>
        </row>
        <row r="30094">
          <cell r="A30094"/>
        </row>
        <row r="30095">
          <cell r="A30095"/>
        </row>
        <row r="30096">
          <cell r="A30096"/>
        </row>
        <row r="30097">
          <cell r="A30097"/>
        </row>
        <row r="30098">
          <cell r="A30098"/>
        </row>
        <row r="30099">
          <cell r="A30099"/>
        </row>
        <row r="30100">
          <cell r="A30100"/>
        </row>
        <row r="30101">
          <cell r="A30101"/>
        </row>
        <row r="30102">
          <cell r="A30102"/>
        </row>
        <row r="30103">
          <cell r="A30103"/>
        </row>
        <row r="30104">
          <cell r="A30104"/>
        </row>
        <row r="30105">
          <cell r="A30105"/>
        </row>
        <row r="30106">
          <cell r="A30106"/>
        </row>
        <row r="30107">
          <cell r="A30107"/>
        </row>
        <row r="30108">
          <cell r="A30108"/>
        </row>
        <row r="30109">
          <cell r="A30109"/>
        </row>
        <row r="30110">
          <cell r="A30110"/>
        </row>
        <row r="30111">
          <cell r="A30111"/>
        </row>
        <row r="30112">
          <cell r="A30112"/>
        </row>
        <row r="30113">
          <cell r="A30113"/>
        </row>
        <row r="30114">
          <cell r="A30114"/>
        </row>
        <row r="30115">
          <cell r="A30115"/>
        </row>
        <row r="30116">
          <cell r="A30116"/>
        </row>
        <row r="30117">
          <cell r="A30117"/>
        </row>
        <row r="30118">
          <cell r="A30118"/>
        </row>
        <row r="30119">
          <cell r="A30119"/>
        </row>
        <row r="30120">
          <cell r="A30120"/>
        </row>
        <row r="30121">
          <cell r="A30121"/>
        </row>
        <row r="30122">
          <cell r="A30122"/>
        </row>
        <row r="30123">
          <cell r="A30123"/>
        </row>
        <row r="30124">
          <cell r="A30124"/>
        </row>
        <row r="30125">
          <cell r="A30125"/>
        </row>
        <row r="30126">
          <cell r="A30126"/>
        </row>
        <row r="30127">
          <cell r="A30127"/>
        </row>
        <row r="30128">
          <cell r="A30128"/>
        </row>
        <row r="30129">
          <cell r="A30129"/>
        </row>
        <row r="30130">
          <cell r="A30130"/>
        </row>
        <row r="30131">
          <cell r="A30131"/>
        </row>
        <row r="30132">
          <cell r="A30132"/>
        </row>
        <row r="30133">
          <cell r="A30133"/>
        </row>
        <row r="30134">
          <cell r="A30134"/>
        </row>
        <row r="30135">
          <cell r="A30135"/>
        </row>
        <row r="30136">
          <cell r="A30136"/>
        </row>
        <row r="30137">
          <cell r="A30137"/>
        </row>
        <row r="30138">
          <cell r="A30138"/>
        </row>
        <row r="30139">
          <cell r="A30139"/>
        </row>
        <row r="30140">
          <cell r="A30140"/>
        </row>
        <row r="30141">
          <cell r="A30141"/>
        </row>
        <row r="30142">
          <cell r="A30142"/>
        </row>
        <row r="30143">
          <cell r="A30143"/>
        </row>
        <row r="30144">
          <cell r="A30144"/>
        </row>
        <row r="30145">
          <cell r="A30145"/>
        </row>
        <row r="30146">
          <cell r="A30146"/>
        </row>
        <row r="30147">
          <cell r="A30147"/>
        </row>
        <row r="30148">
          <cell r="A30148"/>
        </row>
        <row r="30149">
          <cell r="A30149"/>
        </row>
        <row r="30150">
          <cell r="A30150"/>
        </row>
        <row r="30151">
          <cell r="A30151"/>
        </row>
        <row r="30152">
          <cell r="A30152"/>
        </row>
        <row r="30153">
          <cell r="A30153"/>
        </row>
        <row r="30154">
          <cell r="A30154"/>
        </row>
        <row r="30155">
          <cell r="A30155"/>
        </row>
        <row r="30156">
          <cell r="A30156"/>
        </row>
        <row r="30157">
          <cell r="A30157"/>
        </row>
        <row r="30158">
          <cell r="A30158"/>
        </row>
        <row r="30159">
          <cell r="A30159"/>
        </row>
        <row r="30160">
          <cell r="A30160"/>
        </row>
        <row r="30161">
          <cell r="A30161"/>
        </row>
        <row r="30162">
          <cell r="A30162"/>
        </row>
        <row r="30163">
          <cell r="A30163"/>
        </row>
        <row r="30164">
          <cell r="A30164"/>
        </row>
        <row r="30165">
          <cell r="A30165"/>
        </row>
        <row r="30166">
          <cell r="A30166"/>
        </row>
        <row r="30167">
          <cell r="A30167"/>
        </row>
        <row r="30168">
          <cell r="A30168"/>
        </row>
        <row r="30169">
          <cell r="A30169"/>
        </row>
        <row r="30170">
          <cell r="A30170"/>
        </row>
        <row r="30171">
          <cell r="A30171"/>
        </row>
        <row r="30172">
          <cell r="A30172"/>
        </row>
        <row r="30173">
          <cell r="A30173"/>
        </row>
        <row r="30174">
          <cell r="A30174"/>
        </row>
        <row r="30175">
          <cell r="A30175"/>
        </row>
        <row r="30176">
          <cell r="A30176"/>
        </row>
        <row r="30177">
          <cell r="A30177"/>
        </row>
        <row r="30178">
          <cell r="A30178"/>
        </row>
        <row r="30179">
          <cell r="A30179"/>
        </row>
        <row r="30180">
          <cell r="A30180"/>
        </row>
        <row r="30181">
          <cell r="A30181"/>
        </row>
        <row r="30182">
          <cell r="A30182"/>
        </row>
        <row r="30183">
          <cell r="A30183"/>
        </row>
        <row r="30184">
          <cell r="A30184"/>
        </row>
        <row r="30185">
          <cell r="A30185"/>
        </row>
        <row r="30186">
          <cell r="A30186"/>
        </row>
        <row r="30187">
          <cell r="A30187"/>
        </row>
        <row r="30188">
          <cell r="A30188"/>
        </row>
        <row r="30189">
          <cell r="A30189"/>
        </row>
        <row r="30190">
          <cell r="A30190"/>
        </row>
        <row r="30191">
          <cell r="A30191"/>
        </row>
        <row r="30192">
          <cell r="A30192"/>
        </row>
        <row r="30193">
          <cell r="A30193"/>
        </row>
        <row r="30194">
          <cell r="A30194"/>
        </row>
        <row r="30195">
          <cell r="A30195"/>
        </row>
        <row r="30196">
          <cell r="A30196"/>
        </row>
        <row r="30197">
          <cell r="A30197"/>
        </row>
        <row r="30198">
          <cell r="A30198"/>
        </row>
        <row r="30199">
          <cell r="A30199"/>
        </row>
        <row r="30200">
          <cell r="A30200"/>
        </row>
        <row r="30201">
          <cell r="A30201"/>
        </row>
        <row r="30202">
          <cell r="A30202"/>
        </row>
        <row r="30203">
          <cell r="A30203"/>
        </row>
        <row r="30204">
          <cell r="A30204"/>
        </row>
        <row r="30205">
          <cell r="A30205"/>
        </row>
        <row r="30206">
          <cell r="A30206"/>
        </row>
        <row r="30207">
          <cell r="A30207"/>
        </row>
        <row r="30208">
          <cell r="A30208"/>
        </row>
        <row r="30209">
          <cell r="A30209"/>
        </row>
        <row r="30210">
          <cell r="A30210"/>
        </row>
        <row r="30211">
          <cell r="A30211"/>
        </row>
        <row r="30212">
          <cell r="A30212"/>
        </row>
        <row r="30213">
          <cell r="A30213"/>
        </row>
        <row r="30214">
          <cell r="A30214"/>
        </row>
        <row r="30215">
          <cell r="A30215"/>
        </row>
        <row r="30216">
          <cell r="A30216"/>
        </row>
        <row r="30217">
          <cell r="A30217"/>
        </row>
        <row r="30218">
          <cell r="A30218"/>
        </row>
        <row r="30219">
          <cell r="A30219"/>
        </row>
        <row r="30220">
          <cell r="A30220"/>
        </row>
        <row r="30221">
          <cell r="A30221"/>
        </row>
        <row r="30222">
          <cell r="A30222"/>
        </row>
        <row r="30223">
          <cell r="A30223"/>
        </row>
        <row r="30224">
          <cell r="A30224"/>
        </row>
        <row r="30225">
          <cell r="A30225"/>
        </row>
        <row r="30226">
          <cell r="A30226"/>
        </row>
        <row r="30227">
          <cell r="A30227"/>
        </row>
        <row r="30228">
          <cell r="A30228"/>
        </row>
        <row r="30229">
          <cell r="A30229"/>
        </row>
        <row r="30230">
          <cell r="A30230"/>
        </row>
        <row r="30231">
          <cell r="A30231"/>
        </row>
        <row r="30232">
          <cell r="A30232"/>
        </row>
        <row r="30233">
          <cell r="A30233"/>
        </row>
        <row r="30234">
          <cell r="A30234"/>
        </row>
        <row r="30235">
          <cell r="A30235"/>
        </row>
        <row r="30236">
          <cell r="A30236"/>
        </row>
        <row r="30237">
          <cell r="A30237"/>
        </row>
        <row r="30238">
          <cell r="A30238"/>
        </row>
        <row r="30239">
          <cell r="A30239"/>
        </row>
        <row r="30240">
          <cell r="A30240"/>
        </row>
        <row r="30241">
          <cell r="A30241"/>
        </row>
        <row r="30242">
          <cell r="A30242"/>
        </row>
        <row r="30243">
          <cell r="A30243"/>
        </row>
        <row r="30244">
          <cell r="A30244"/>
        </row>
        <row r="30245">
          <cell r="A30245"/>
        </row>
        <row r="30246">
          <cell r="A30246"/>
        </row>
        <row r="30247">
          <cell r="A30247"/>
        </row>
        <row r="30248">
          <cell r="A30248"/>
        </row>
        <row r="30249">
          <cell r="A30249"/>
        </row>
        <row r="30250">
          <cell r="A30250"/>
        </row>
        <row r="30251">
          <cell r="A30251"/>
        </row>
        <row r="30252">
          <cell r="A30252"/>
        </row>
        <row r="30253">
          <cell r="A30253"/>
        </row>
        <row r="30254">
          <cell r="A30254"/>
        </row>
        <row r="30255">
          <cell r="A30255"/>
        </row>
        <row r="30256">
          <cell r="A30256"/>
        </row>
        <row r="30257">
          <cell r="A30257"/>
        </row>
        <row r="30258">
          <cell r="A30258"/>
        </row>
        <row r="30259">
          <cell r="A30259"/>
        </row>
        <row r="30260">
          <cell r="A30260"/>
        </row>
        <row r="30261">
          <cell r="A30261"/>
        </row>
        <row r="30262">
          <cell r="A30262"/>
        </row>
        <row r="30263">
          <cell r="A30263"/>
        </row>
        <row r="30264">
          <cell r="A30264"/>
        </row>
        <row r="30265">
          <cell r="A30265"/>
        </row>
        <row r="30266">
          <cell r="A30266"/>
        </row>
        <row r="30267">
          <cell r="A30267"/>
        </row>
        <row r="30268">
          <cell r="A30268"/>
        </row>
        <row r="30269">
          <cell r="A30269"/>
        </row>
        <row r="30270">
          <cell r="A30270"/>
        </row>
        <row r="30271">
          <cell r="A30271"/>
        </row>
        <row r="30272">
          <cell r="A30272"/>
        </row>
        <row r="30273">
          <cell r="A30273"/>
        </row>
        <row r="30274">
          <cell r="A30274"/>
        </row>
        <row r="30275">
          <cell r="A30275"/>
        </row>
        <row r="30276">
          <cell r="A30276"/>
        </row>
        <row r="30277">
          <cell r="A30277"/>
        </row>
        <row r="30278">
          <cell r="A30278"/>
        </row>
        <row r="30279">
          <cell r="A30279"/>
        </row>
        <row r="30280">
          <cell r="A30280"/>
        </row>
        <row r="30281">
          <cell r="A30281"/>
        </row>
        <row r="30282">
          <cell r="A30282"/>
        </row>
        <row r="30283">
          <cell r="A30283"/>
        </row>
        <row r="30284">
          <cell r="A30284"/>
        </row>
        <row r="30285">
          <cell r="A30285"/>
        </row>
        <row r="30286">
          <cell r="A30286"/>
        </row>
        <row r="30287">
          <cell r="A30287"/>
        </row>
        <row r="30288">
          <cell r="A30288"/>
        </row>
        <row r="30289">
          <cell r="A30289"/>
        </row>
        <row r="30290">
          <cell r="A30290"/>
        </row>
        <row r="30291">
          <cell r="A30291"/>
        </row>
        <row r="30292">
          <cell r="A30292"/>
        </row>
        <row r="30293">
          <cell r="A30293"/>
        </row>
        <row r="30294">
          <cell r="A30294"/>
        </row>
        <row r="30295">
          <cell r="A30295"/>
        </row>
        <row r="30296">
          <cell r="A30296"/>
        </row>
        <row r="30297">
          <cell r="A30297"/>
        </row>
        <row r="30298">
          <cell r="A30298"/>
        </row>
        <row r="30299">
          <cell r="A30299"/>
        </row>
        <row r="30300">
          <cell r="A30300"/>
        </row>
        <row r="30301">
          <cell r="A30301"/>
        </row>
        <row r="30302">
          <cell r="A30302"/>
        </row>
        <row r="30303">
          <cell r="A30303"/>
        </row>
        <row r="30304">
          <cell r="A30304"/>
        </row>
        <row r="30305">
          <cell r="A30305"/>
        </row>
        <row r="30306">
          <cell r="A30306"/>
        </row>
        <row r="30307">
          <cell r="A30307"/>
        </row>
        <row r="30308">
          <cell r="A30308"/>
        </row>
        <row r="30309">
          <cell r="A30309"/>
        </row>
        <row r="30310">
          <cell r="A30310"/>
        </row>
        <row r="30311">
          <cell r="A30311"/>
        </row>
        <row r="30312">
          <cell r="A30312"/>
        </row>
        <row r="30313">
          <cell r="A30313"/>
        </row>
        <row r="30314">
          <cell r="A30314"/>
        </row>
        <row r="30315">
          <cell r="A30315"/>
        </row>
        <row r="30316">
          <cell r="A30316"/>
        </row>
        <row r="30317">
          <cell r="A30317"/>
        </row>
        <row r="30318">
          <cell r="A30318"/>
        </row>
        <row r="30319">
          <cell r="A30319"/>
        </row>
        <row r="30320">
          <cell r="A30320"/>
        </row>
        <row r="30321">
          <cell r="A30321"/>
        </row>
        <row r="30322">
          <cell r="A30322"/>
        </row>
        <row r="30323">
          <cell r="A30323"/>
        </row>
        <row r="30324">
          <cell r="A30324"/>
        </row>
        <row r="30325">
          <cell r="A30325"/>
        </row>
        <row r="30326">
          <cell r="A30326"/>
        </row>
        <row r="30327">
          <cell r="A30327"/>
        </row>
        <row r="30328">
          <cell r="A30328"/>
        </row>
        <row r="30329">
          <cell r="A30329"/>
        </row>
        <row r="30330">
          <cell r="A30330"/>
        </row>
        <row r="30331">
          <cell r="A30331"/>
        </row>
        <row r="30332">
          <cell r="A30332"/>
        </row>
        <row r="30333">
          <cell r="A30333"/>
        </row>
        <row r="30334">
          <cell r="A30334"/>
        </row>
        <row r="30335">
          <cell r="A30335"/>
        </row>
        <row r="30336">
          <cell r="A30336"/>
        </row>
        <row r="30337">
          <cell r="A30337"/>
        </row>
        <row r="30338">
          <cell r="A30338"/>
        </row>
        <row r="30339">
          <cell r="A30339"/>
        </row>
        <row r="30340">
          <cell r="A30340"/>
        </row>
        <row r="30341">
          <cell r="A30341"/>
        </row>
        <row r="30342">
          <cell r="A30342"/>
        </row>
        <row r="30343">
          <cell r="A30343"/>
        </row>
        <row r="30344">
          <cell r="A30344"/>
        </row>
        <row r="30345">
          <cell r="A30345"/>
        </row>
        <row r="30346">
          <cell r="A30346"/>
        </row>
        <row r="30347">
          <cell r="A30347"/>
        </row>
        <row r="30348">
          <cell r="A30348"/>
        </row>
        <row r="30349">
          <cell r="A30349"/>
        </row>
        <row r="30350">
          <cell r="A30350"/>
        </row>
        <row r="30351">
          <cell r="A30351"/>
        </row>
        <row r="30352">
          <cell r="A30352"/>
        </row>
        <row r="30353">
          <cell r="A30353"/>
        </row>
        <row r="30354">
          <cell r="A30354"/>
        </row>
        <row r="30355">
          <cell r="A30355"/>
        </row>
        <row r="30356">
          <cell r="A30356"/>
        </row>
        <row r="30357">
          <cell r="A30357"/>
        </row>
        <row r="30358">
          <cell r="A30358"/>
        </row>
        <row r="30359">
          <cell r="A30359"/>
        </row>
        <row r="30360">
          <cell r="A30360"/>
        </row>
        <row r="30361">
          <cell r="A30361"/>
        </row>
        <row r="30362">
          <cell r="A30362"/>
        </row>
        <row r="30363">
          <cell r="A30363"/>
        </row>
        <row r="30364">
          <cell r="A30364"/>
        </row>
        <row r="30365">
          <cell r="A30365"/>
        </row>
        <row r="30366">
          <cell r="A30366"/>
        </row>
        <row r="30367">
          <cell r="A30367"/>
        </row>
        <row r="30368">
          <cell r="A30368"/>
        </row>
        <row r="30369">
          <cell r="A30369"/>
        </row>
        <row r="30370">
          <cell r="A30370"/>
        </row>
        <row r="30371">
          <cell r="A30371"/>
        </row>
        <row r="30372">
          <cell r="A30372"/>
        </row>
        <row r="30373">
          <cell r="A30373"/>
        </row>
        <row r="30374">
          <cell r="A30374"/>
        </row>
        <row r="30375">
          <cell r="A30375"/>
        </row>
        <row r="30376">
          <cell r="A30376"/>
        </row>
        <row r="30377">
          <cell r="A30377"/>
        </row>
        <row r="30378">
          <cell r="A30378"/>
        </row>
        <row r="30379">
          <cell r="A30379"/>
        </row>
        <row r="30380">
          <cell r="A30380"/>
        </row>
        <row r="30381">
          <cell r="A30381"/>
        </row>
        <row r="30382">
          <cell r="A30382"/>
        </row>
        <row r="30383">
          <cell r="A30383"/>
        </row>
        <row r="30384">
          <cell r="A30384"/>
        </row>
        <row r="30385">
          <cell r="A30385"/>
        </row>
        <row r="30386">
          <cell r="A30386"/>
        </row>
        <row r="30387">
          <cell r="A30387"/>
        </row>
        <row r="30388">
          <cell r="A30388"/>
        </row>
        <row r="30389">
          <cell r="A30389"/>
        </row>
        <row r="30390">
          <cell r="A30390"/>
        </row>
        <row r="30391">
          <cell r="A30391"/>
        </row>
        <row r="30392">
          <cell r="A30392"/>
        </row>
        <row r="30393">
          <cell r="A30393"/>
        </row>
        <row r="30394">
          <cell r="A30394"/>
        </row>
        <row r="30395">
          <cell r="A30395"/>
        </row>
        <row r="30396">
          <cell r="A30396"/>
        </row>
        <row r="30397">
          <cell r="A30397"/>
        </row>
        <row r="30398">
          <cell r="A30398"/>
        </row>
        <row r="30399">
          <cell r="A30399"/>
        </row>
        <row r="30400">
          <cell r="A30400"/>
        </row>
        <row r="30401">
          <cell r="A30401"/>
        </row>
        <row r="30402">
          <cell r="A30402"/>
        </row>
        <row r="30403">
          <cell r="A30403"/>
        </row>
        <row r="30404">
          <cell r="A30404"/>
        </row>
        <row r="30405">
          <cell r="A30405"/>
        </row>
        <row r="30406">
          <cell r="A30406"/>
        </row>
        <row r="30407">
          <cell r="A30407"/>
        </row>
        <row r="30408">
          <cell r="A30408"/>
        </row>
        <row r="30409">
          <cell r="A30409"/>
        </row>
        <row r="30410">
          <cell r="A30410"/>
        </row>
        <row r="30411">
          <cell r="A30411"/>
        </row>
        <row r="30412">
          <cell r="A30412"/>
        </row>
        <row r="30413">
          <cell r="A30413"/>
        </row>
        <row r="30414">
          <cell r="A30414"/>
        </row>
        <row r="30415">
          <cell r="A30415"/>
        </row>
        <row r="30416">
          <cell r="A30416"/>
        </row>
        <row r="30417">
          <cell r="A30417"/>
        </row>
        <row r="30418">
          <cell r="A30418"/>
        </row>
        <row r="30419">
          <cell r="A30419"/>
        </row>
        <row r="30420">
          <cell r="A30420"/>
        </row>
        <row r="30421">
          <cell r="A30421"/>
        </row>
        <row r="30422">
          <cell r="A30422"/>
        </row>
        <row r="30423">
          <cell r="A30423"/>
        </row>
        <row r="30424">
          <cell r="A30424"/>
        </row>
        <row r="30425">
          <cell r="A30425"/>
        </row>
        <row r="30426">
          <cell r="A30426"/>
        </row>
        <row r="30427">
          <cell r="A30427"/>
        </row>
        <row r="30428">
          <cell r="A30428"/>
        </row>
        <row r="30429">
          <cell r="A30429"/>
        </row>
        <row r="30430">
          <cell r="A30430"/>
        </row>
        <row r="30431">
          <cell r="A30431"/>
        </row>
        <row r="30432">
          <cell r="A30432"/>
        </row>
        <row r="30433">
          <cell r="A30433"/>
        </row>
        <row r="30434">
          <cell r="A30434"/>
        </row>
        <row r="30435">
          <cell r="A30435"/>
        </row>
        <row r="30436">
          <cell r="A30436"/>
        </row>
        <row r="30437">
          <cell r="A30437"/>
        </row>
        <row r="30438">
          <cell r="A30438"/>
        </row>
        <row r="30439">
          <cell r="A30439"/>
        </row>
        <row r="30440">
          <cell r="A30440"/>
        </row>
        <row r="30441">
          <cell r="A30441"/>
        </row>
        <row r="30442">
          <cell r="A30442"/>
        </row>
        <row r="30443">
          <cell r="A30443"/>
        </row>
        <row r="30444">
          <cell r="A30444"/>
        </row>
        <row r="30445">
          <cell r="A30445"/>
        </row>
        <row r="30446">
          <cell r="A30446"/>
        </row>
        <row r="30447">
          <cell r="A30447"/>
        </row>
        <row r="30448">
          <cell r="A30448"/>
        </row>
        <row r="30449">
          <cell r="A30449"/>
        </row>
        <row r="30450">
          <cell r="A30450"/>
        </row>
        <row r="30451">
          <cell r="A30451"/>
        </row>
        <row r="30452">
          <cell r="A30452"/>
        </row>
        <row r="30453">
          <cell r="A30453"/>
        </row>
        <row r="30454">
          <cell r="A30454"/>
        </row>
        <row r="30455">
          <cell r="A30455"/>
        </row>
        <row r="30456">
          <cell r="A30456"/>
        </row>
        <row r="30457">
          <cell r="A30457"/>
        </row>
        <row r="30458">
          <cell r="A30458"/>
        </row>
        <row r="30459">
          <cell r="A30459"/>
        </row>
        <row r="30460">
          <cell r="A30460"/>
        </row>
        <row r="30461">
          <cell r="A30461"/>
        </row>
        <row r="30462">
          <cell r="A30462"/>
        </row>
        <row r="30463">
          <cell r="A30463"/>
        </row>
        <row r="30464">
          <cell r="A30464"/>
        </row>
        <row r="30465">
          <cell r="A30465"/>
        </row>
        <row r="30466">
          <cell r="A30466"/>
        </row>
        <row r="30467">
          <cell r="A30467"/>
        </row>
        <row r="30468">
          <cell r="A30468"/>
        </row>
        <row r="30469">
          <cell r="A30469"/>
        </row>
        <row r="30470">
          <cell r="A30470"/>
        </row>
        <row r="30471">
          <cell r="A30471"/>
        </row>
        <row r="30472">
          <cell r="A30472"/>
        </row>
        <row r="30473">
          <cell r="A30473"/>
        </row>
        <row r="30474">
          <cell r="A30474"/>
        </row>
        <row r="30475">
          <cell r="A30475"/>
        </row>
        <row r="30476">
          <cell r="A30476"/>
        </row>
        <row r="30477">
          <cell r="A30477"/>
        </row>
        <row r="30478">
          <cell r="A30478"/>
        </row>
        <row r="30479">
          <cell r="A30479"/>
        </row>
        <row r="30480">
          <cell r="A30480"/>
        </row>
        <row r="30481">
          <cell r="A30481"/>
        </row>
        <row r="30482">
          <cell r="A30482"/>
        </row>
        <row r="30483">
          <cell r="A30483"/>
        </row>
        <row r="30484">
          <cell r="A30484"/>
        </row>
        <row r="30485">
          <cell r="A30485"/>
        </row>
        <row r="30486">
          <cell r="A30486"/>
        </row>
        <row r="30487">
          <cell r="A30487"/>
        </row>
        <row r="30488">
          <cell r="A30488"/>
        </row>
        <row r="30489">
          <cell r="A30489"/>
        </row>
        <row r="30490">
          <cell r="A30490"/>
        </row>
        <row r="30491">
          <cell r="A30491"/>
        </row>
        <row r="30492">
          <cell r="A30492"/>
        </row>
        <row r="30493">
          <cell r="A30493"/>
        </row>
        <row r="30494">
          <cell r="A30494"/>
        </row>
        <row r="30495">
          <cell r="A30495"/>
        </row>
        <row r="30496">
          <cell r="A30496"/>
        </row>
        <row r="30497">
          <cell r="A30497"/>
        </row>
        <row r="30498">
          <cell r="A30498"/>
        </row>
        <row r="30499">
          <cell r="A30499"/>
        </row>
        <row r="30500">
          <cell r="A30500"/>
        </row>
        <row r="30501">
          <cell r="A30501"/>
        </row>
        <row r="30502">
          <cell r="A30502"/>
        </row>
        <row r="30503">
          <cell r="A30503"/>
        </row>
        <row r="30504">
          <cell r="A30504"/>
        </row>
        <row r="30505">
          <cell r="A30505"/>
        </row>
        <row r="30506">
          <cell r="A30506"/>
        </row>
        <row r="30507">
          <cell r="A30507"/>
        </row>
        <row r="30508">
          <cell r="A30508"/>
        </row>
        <row r="30509">
          <cell r="A30509"/>
        </row>
        <row r="30510">
          <cell r="A30510"/>
        </row>
        <row r="30511">
          <cell r="A30511"/>
        </row>
        <row r="30512">
          <cell r="A30512"/>
        </row>
        <row r="30513">
          <cell r="A30513"/>
        </row>
        <row r="30514">
          <cell r="A30514"/>
        </row>
        <row r="30515">
          <cell r="A30515"/>
        </row>
        <row r="30516">
          <cell r="A30516"/>
        </row>
        <row r="30517">
          <cell r="A30517"/>
        </row>
        <row r="30518">
          <cell r="A30518"/>
        </row>
        <row r="30519">
          <cell r="A30519"/>
        </row>
        <row r="30520">
          <cell r="A30520"/>
        </row>
        <row r="30521">
          <cell r="A30521"/>
        </row>
        <row r="30522">
          <cell r="A30522"/>
        </row>
        <row r="30523">
          <cell r="A30523"/>
        </row>
        <row r="30524">
          <cell r="A30524"/>
        </row>
        <row r="30525">
          <cell r="A30525"/>
        </row>
        <row r="30526">
          <cell r="A30526"/>
        </row>
        <row r="30527">
          <cell r="A30527"/>
        </row>
        <row r="30528">
          <cell r="A30528"/>
        </row>
        <row r="30529">
          <cell r="A30529"/>
        </row>
        <row r="30530">
          <cell r="A30530"/>
        </row>
        <row r="30531">
          <cell r="A30531"/>
        </row>
        <row r="30532">
          <cell r="A30532"/>
        </row>
        <row r="30533">
          <cell r="A30533"/>
        </row>
        <row r="30534">
          <cell r="A30534"/>
        </row>
        <row r="30535">
          <cell r="A30535"/>
        </row>
        <row r="30536">
          <cell r="A30536"/>
        </row>
        <row r="30537">
          <cell r="A30537"/>
        </row>
        <row r="30538">
          <cell r="A30538"/>
        </row>
        <row r="30539">
          <cell r="A30539"/>
        </row>
        <row r="30540">
          <cell r="A30540"/>
        </row>
        <row r="30541">
          <cell r="A30541"/>
        </row>
        <row r="30542">
          <cell r="A30542"/>
        </row>
        <row r="30543">
          <cell r="A30543"/>
        </row>
        <row r="30544">
          <cell r="A30544"/>
        </row>
        <row r="30545">
          <cell r="A30545"/>
        </row>
        <row r="30546">
          <cell r="A30546"/>
        </row>
        <row r="30547">
          <cell r="A30547"/>
        </row>
        <row r="30548">
          <cell r="A30548"/>
        </row>
        <row r="30549">
          <cell r="A30549"/>
        </row>
        <row r="30550">
          <cell r="A30550"/>
        </row>
        <row r="30551">
          <cell r="A30551"/>
        </row>
        <row r="30552">
          <cell r="A30552"/>
        </row>
        <row r="30553">
          <cell r="A30553"/>
        </row>
        <row r="30554">
          <cell r="A30554"/>
        </row>
        <row r="30555">
          <cell r="A30555"/>
        </row>
        <row r="30556">
          <cell r="A30556"/>
        </row>
        <row r="30557">
          <cell r="A30557"/>
        </row>
        <row r="30558">
          <cell r="A30558"/>
        </row>
        <row r="30559">
          <cell r="A30559"/>
        </row>
        <row r="30560">
          <cell r="A30560"/>
        </row>
        <row r="30561">
          <cell r="A30561"/>
        </row>
        <row r="30562">
          <cell r="A30562"/>
        </row>
        <row r="30563">
          <cell r="A30563"/>
        </row>
        <row r="30564">
          <cell r="A30564"/>
        </row>
        <row r="30565">
          <cell r="A30565"/>
        </row>
        <row r="30566">
          <cell r="A30566"/>
        </row>
        <row r="30567">
          <cell r="A30567"/>
        </row>
        <row r="30568">
          <cell r="A30568"/>
        </row>
        <row r="30569">
          <cell r="A30569"/>
        </row>
        <row r="30570">
          <cell r="A30570"/>
        </row>
        <row r="30571">
          <cell r="A30571"/>
        </row>
        <row r="30572">
          <cell r="A30572"/>
        </row>
        <row r="30573">
          <cell r="A30573"/>
        </row>
        <row r="30574">
          <cell r="A30574"/>
        </row>
        <row r="30575">
          <cell r="A30575"/>
        </row>
        <row r="30576">
          <cell r="A30576"/>
        </row>
        <row r="30577">
          <cell r="A30577"/>
        </row>
        <row r="30578">
          <cell r="A30578"/>
        </row>
        <row r="30579">
          <cell r="A30579"/>
        </row>
        <row r="30580">
          <cell r="A30580"/>
        </row>
        <row r="30581">
          <cell r="A30581"/>
        </row>
        <row r="30582">
          <cell r="A30582"/>
        </row>
        <row r="30583">
          <cell r="A30583"/>
        </row>
        <row r="30584">
          <cell r="A30584"/>
        </row>
        <row r="30585">
          <cell r="A30585"/>
        </row>
        <row r="30586">
          <cell r="A30586"/>
        </row>
        <row r="30587">
          <cell r="A30587"/>
        </row>
        <row r="30588">
          <cell r="A30588"/>
        </row>
        <row r="30589">
          <cell r="A30589"/>
        </row>
        <row r="30590">
          <cell r="A30590"/>
        </row>
        <row r="30591">
          <cell r="A30591"/>
        </row>
        <row r="30592">
          <cell r="A30592"/>
        </row>
        <row r="30593">
          <cell r="A30593"/>
        </row>
        <row r="30594">
          <cell r="A30594"/>
        </row>
        <row r="30595">
          <cell r="A30595"/>
        </row>
        <row r="30596">
          <cell r="A30596"/>
        </row>
        <row r="30597">
          <cell r="A30597"/>
        </row>
        <row r="30598">
          <cell r="A30598"/>
        </row>
        <row r="30599">
          <cell r="A30599"/>
        </row>
        <row r="30600">
          <cell r="A30600"/>
        </row>
        <row r="30601">
          <cell r="A30601"/>
        </row>
        <row r="30602">
          <cell r="A30602"/>
        </row>
        <row r="30603">
          <cell r="A30603"/>
        </row>
        <row r="30604">
          <cell r="A30604"/>
        </row>
        <row r="30605">
          <cell r="A30605"/>
        </row>
        <row r="30606">
          <cell r="A30606"/>
        </row>
        <row r="30607">
          <cell r="A30607"/>
        </row>
        <row r="30608">
          <cell r="A30608"/>
        </row>
        <row r="30609">
          <cell r="A30609"/>
        </row>
        <row r="30610">
          <cell r="A30610"/>
        </row>
        <row r="30611">
          <cell r="A30611"/>
        </row>
        <row r="30612">
          <cell r="A30612"/>
        </row>
        <row r="30613">
          <cell r="A30613"/>
        </row>
        <row r="30614">
          <cell r="A30614"/>
        </row>
        <row r="30615">
          <cell r="A30615"/>
        </row>
        <row r="30616">
          <cell r="A30616"/>
        </row>
        <row r="30617">
          <cell r="A30617"/>
        </row>
        <row r="30618">
          <cell r="A30618"/>
        </row>
        <row r="30619">
          <cell r="A30619"/>
        </row>
        <row r="30620">
          <cell r="A30620"/>
        </row>
        <row r="30621">
          <cell r="A30621"/>
        </row>
        <row r="30622">
          <cell r="A30622"/>
        </row>
        <row r="30623">
          <cell r="A30623"/>
        </row>
        <row r="30624">
          <cell r="A30624"/>
        </row>
        <row r="30625">
          <cell r="A30625"/>
        </row>
        <row r="30626">
          <cell r="A30626"/>
        </row>
        <row r="30627">
          <cell r="A30627"/>
        </row>
        <row r="30628">
          <cell r="A30628"/>
        </row>
        <row r="30629">
          <cell r="A30629"/>
        </row>
        <row r="30630">
          <cell r="A30630"/>
        </row>
        <row r="30631">
          <cell r="A30631"/>
        </row>
        <row r="30632">
          <cell r="A30632"/>
        </row>
        <row r="30633">
          <cell r="A30633"/>
        </row>
        <row r="30634">
          <cell r="A30634"/>
        </row>
        <row r="30635">
          <cell r="A30635"/>
        </row>
        <row r="30636">
          <cell r="A30636"/>
        </row>
        <row r="30637">
          <cell r="A30637"/>
        </row>
        <row r="30638">
          <cell r="A30638"/>
        </row>
        <row r="30639">
          <cell r="A30639"/>
        </row>
        <row r="30640">
          <cell r="A30640"/>
        </row>
        <row r="30641">
          <cell r="A30641"/>
        </row>
        <row r="30642">
          <cell r="A30642"/>
        </row>
        <row r="30643">
          <cell r="A30643"/>
        </row>
        <row r="30644">
          <cell r="A30644"/>
        </row>
        <row r="30645">
          <cell r="A30645"/>
        </row>
        <row r="30646">
          <cell r="A30646"/>
        </row>
        <row r="30647">
          <cell r="A30647"/>
        </row>
        <row r="30648">
          <cell r="A30648"/>
        </row>
        <row r="30649">
          <cell r="A30649"/>
        </row>
        <row r="30650">
          <cell r="A30650"/>
        </row>
        <row r="30651">
          <cell r="A30651"/>
        </row>
        <row r="30652">
          <cell r="A30652"/>
        </row>
        <row r="30653">
          <cell r="A30653"/>
        </row>
        <row r="30654">
          <cell r="A30654"/>
        </row>
        <row r="30655">
          <cell r="A30655"/>
        </row>
        <row r="30656">
          <cell r="A30656"/>
        </row>
        <row r="30657">
          <cell r="A30657"/>
        </row>
        <row r="30658">
          <cell r="A30658"/>
        </row>
        <row r="30659">
          <cell r="A30659"/>
        </row>
        <row r="30660">
          <cell r="A30660"/>
        </row>
        <row r="30661">
          <cell r="A30661"/>
        </row>
        <row r="30662">
          <cell r="A30662"/>
        </row>
        <row r="30663">
          <cell r="A30663"/>
        </row>
        <row r="30664">
          <cell r="A30664"/>
        </row>
        <row r="30665">
          <cell r="A30665"/>
        </row>
        <row r="30666">
          <cell r="A30666"/>
        </row>
        <row r="30667">
          <cell r="A30667"/>
        </row>
        <row r="30668">
          <cell r="A30668"/>
        </row>
        <row r="30669">
          <cell r="A30669"/>
        </row>
        <row r="30670">
          <cell r="A30670"/>
        </row>
        <row r="30671">
          <cell r="A30671"/>
        </row>
        <row r="30672">
          <cell r="A30672"/>
        </row>
        <row r="30673">
          <cell r="A30673"/>
        </row>
        <row r="30674">
          <cell r="A30674"/>
        </row>
        <row r="30675">
          <cell r="A30675"/>
        </row>
        <row r="30676">
          <cell r="A30676"/>
        </row>
        <row r="30677">
          <cell r="A30677"/>
        </row>
        <row r="30678">
          <cell r="A30678"/>
        </row>
        <row r="30679">
          <cell r="A30679"/>
        </row>
        <row r="30680">
          <cell r="A30680"/>
        </row>
        <row r="30681">
          <cell r="A30681"/>
        </row>
        <row r="30682">
          <cell r="A30682"/>
        </row>
        <row r="30683">
          <cell r="A30683"/>
        </row>
        <row r="30684">
          <cell r="A30684"/>
        </row>
        <row r="30685">
          <cell r="A30685"/>
        </row>
        <row r="30686">
          <cell r="A30686"/>
        </row>
        <row r="30687">
          <cell r="A30687"/>
        </row>
        <row r="30688">
          <cell r="A30688"/>
        </row>
        <row r="30689">
          <cell r="A30689"/>
        </row>
        <row r="30690">
          <cell r="A30690"/>
        </row>
        <row r="30691">
          <cell r="A30691"/>
        </row>
        <row r="30692">
          <cell r="A30692"/>
        </row>
        <row r="30693">
          <cell r="A30693"/>
        </row>
        <row r="30694">
          <cell r="A30694"/>
        </row>
        <row r="30695">
          <cell r="A30695"/>
        </row>
        <row r="30696">
          <cell r="A30696"/>
        </row>
        <row r="30697">
          <cell r="A30697"/>
        </row>
        <row r="30698">
          <cell r="A30698"/>
        </row>
        <row r="30699">
          <cell r="A30699"/>
        </row>
        <row r="30700">
          <cell r="A30700"/>
        </row>
        <row r="30701">
          <cell r="A30701"/>
        </row>
        <row r="30702">
          <cell r="A30702"/>
        </row>
        <row r="30703">
          <cell r="A30703"/>
        </row>
        <row r="30704">
          <cell r="A30704"/>
        </row>
        <row r="30705">
          <cell r="A30705"/>
        </row>
        <row r="30706">
          <cell r="A30706"/>
        </row>
        <row r="30707">
          <cell r="A30707"/>
        </row>
        <row r="30708">
          <cell r="A30708"/>
        </row>
        <row r="30709">
          <cell r="A30709"/>
        </row>
        <row r="30710">
          <cell r="A30710"/>
        </row>
        <row r="30711">
          <cell r="A30711"/>
        </row>
        <row r="30712">
          <cell r="A30712"/>
        </row>
        <row r="30713">
          <cell r="A30713"/>
        </row>
        <row r="30714">
          <cell r="A30714"/>
        </row>
        <row r="30715">
          <cell r="A30715"/>
        </row>
        <row r="30716">
          <cell r="A30716"/>
        </row>
        <row r="30717">
          <cell r="A30717"/>
        </row>
        <row r="30718">
          <cell r="A30718"/>
        </row>
        <row r="30719">
          <cell r="A30719"/>
        </row>
        <row r="30720">
          <cell r="A30720"/>
        </row>
        <row r="30721">
          <cell r="A30721"/>
        </row>
        <row r="30722">
          <cell r="A30722"/>
        </row>
        <row r="30723">
          <cell r="A30723"/>
        </row>
        <row r="30724">
          <cell r="A30724"/>
        </row>
        <row r="30725">
          <cell r="A30725"/>
        </row>
        <row r="30726">
          <cell r="A30726"/>
        </row>
        <row r="30727">
          <cell r="A30727"/>
        </row>
        <row r="30728">
          <cell r="A30728"/>
        </row>
        <row r="30729">
          <cell r="A30729"/>
        </row>
        <row r="30730">
          <cell r="A30730"/>
        </row>
        <row r="30731">
          <cell r="A30731"/>
        </row>
        <row r="30732">
          <cell r="A30732"/>
        </row>
        <row r="30733">
          <cell r="A30733"/>
        </row>
        <row r="30734">
          <cell r="A30734"/>
        </row>
        <row r="30735">
          <cell r="A30735"/>
        </row>
        <row r="30736">
          <cell r="A30736"/>
        </row>
        <row r="30737">
          <cell r="A30737"/>
        </row>
        <row r="30738">
          <cell r="A30738"/>
        </row>
        <row r="30739">
          <cell r="A30739"/>
        </row>
        <row r="30740">
          <cell r="A30740"/>
        </row>
        <row r="30741">
          <cell r="A30741"/>
        </row>
        <row r="30742">
          <cell r="A30742"/>
        </row>
        <row r="30743">
          <cell r="A30743"/>
        </row>
        <row r="30744">
          <cell r="A30744"/>
        </row>
        <row r="30745">
          <cell r="A30745"/>
        </row>
        <row r="30746">
          <cell r="A30746"/>
        </row>
        <row r="30747">
          <cell r="A30747"/>
        </row>
        <row r="30748">
          <cell r="A30748"/>
        </row>
        <row r="30749">
          <cell r="A30749"/>
        </row>
        <row r="30750">
          <cell r="A30750"/>
        </row>
        <row r="30751">
          <cell r="A30751"/>
        </row>
        <row r="30752">
          <cell r="A30752"/>
        </row>
        <row r="30753">
          <cell r="A30753"/>
        </row>
        <row r="30754">
          <cell r="A30754"/>
        </row>
        <row r="30755">
          <cell r="A30755"/>
        </row>
        <row r="30756">
          <cell r="A30756"/>
        </row>
        <row r="30757">
          <cell r="A30757"/>
        </row>
        <row r="30758">
          <cell r="A30758"/>
        </row>
        <row r="30759">
          <cell r="A30759"/>
        </row>
        <row r="30760">
          <cell r="A30760"/>
        </row>
        <row r="30761">
          <cell r="A30761"/>
        </row>
        <row r="30762">
          <cell r="A30762"/>
        </row>
        <row r="30763">
          <cell r="A30763"/>
        </row>
        <row r="30764">
          <cell r="A30764"/>
        </row>
        <row r="30765">
          <cell r="A30765"/>
        </row>
        <row r="30766">
          <cell r="A30766"/>
        </row>
        <row r="30767">
          <cell r="A30767"/>
        </row>
        <row r="30768">
          <cell r="A30768"/>
        </row>
        <row r="30769">
          <cell r="A30769"/>
        </row>
        <row r="30770">
          <cell r="A30770"/>
        </row>
        <row r="30771">
          <cell r="A30771"/>
        </row>
        <row r="30772">
          <cell r="A30772"/>
        </row>
        <row r="30773">
          <cell r="A30773"/>
        </row>
        <row r="30774">
          <cell r="A30774"/>
        </row>
        <row r="30775">
          <cell r="A30775"/>
        </row>
        <row r="30776">
          <cell r="A30776"/>
        </row>
        <row r="30777">
          <cell r="A30777"/>
        </row>
        <row r="30778">
          <cell r="A30778"/>
        </row>
        <row r="30779">
          <cell r="A30779"/>
        </row>
        <row r="30780">
          <cell r="A30780"/>
        </row>
        <row r="30781">
          <cell r="A30781"/>
        </row>
        <row r="30782">
          <cell r="A30782"/>
        </row>
        <row r="30783">
          <cell r="A30783"/>
        </row>
        <row r="30784">
          <cell r="A30784"/>
        </row>
        <row r="30785">
          <cell r="A30785"/>
        </row>
        <row r="30786">
          <cell r="A30786"/>
        </row>
        <row r="30787">
          <cell r="A30787"/>
        </row>
        <row r="30788">
          <cell r="A30788"/>
        </row>
        <row r="30789">
          <cell r="A30789"/>
        </row>
        <row r="30790">
          <cell r="A30790"/>
        </row>
        <row r="30791">
          <cell r="A30791"/>
        </row>
        <row r="30792">
          <cell r="A30792"/>
        </row>
        <row r="30793">
          <cell r="A30793"/>
        </row>
        <row r="30794">
          <cell r="A30794"/>
        </row>
        <row r="30795">
          <cell r="A30795"/>
        </row>
        <row r="30796">
          <cell r="A30796"/>
        </row>
        <row r="30797">
          <cell r="A30797"/>
        </row>
        <row r="30798">
          <cell r="A30798"/>
        </row>
        <row r="30799">
          <cell r="A30799"/>
        </row>
        <row r="30800">
          <cell r="A30800"/>
        </row>
        <row r="30801">
          <cell r="A30801"/>
        </row>
        <row r="30802">
          <cell r="A30802"/>
        </row>
        <row r="30803">
          <cell r="A30803"/>
        </row>
        <row r="30804">
          <cell r="A30804"/>
        </row>
        <row r="30805">
          <cell r="A30805"/>
        </row>
        <row r="30806">
          <cell r="A30806"/>
        </row>
        <row r="30807">
          <cell r="A30807"/>
        </row>
        <row r="30808">
          <cell r="A30808"/>
        </row>
        <row r="30809">
          <cell r="A30809"/>
        </row>
        <row r="30810">
          <cell r="A30810"/>
        </row>
        <row r="30811">
          <cell r="A30811"/>
        </row>
        <row r="30812">
          <cell r="A30812"/>
        </row>
        <row r="30813">
          <cell r="A30813"/>
        </row>
        <row r="30814">
          <cell r="A30814"/>
        </row>
        <row r="30815">
          <cell r="A30815"/>
        </row>
        <row r="30816">
          <cell r="A30816"/>
        </row>
        <row r="30817">
          <cell r="A30817"/>
        </row>
        <row r="30818">
          <cell r="A30818"/>
        </row>
        <row r="30819">
          <cell r="A30819"/>
        </row>
        <row r="30820">
          <cell r="A30820"/>
        </row>
        <row r="30821">
          <cell r="A30821"/>
        </row>
        <row r="30822">
          <cell r="A30822"/>
        </row>
        <row r="30823">
          <cell r="A30823"/>
        </row>
        <row r="30824">
          <cell r="A30824"/>
        </row>
        <row r="30825">
          <cell r="A30825"/>
        </row>
        <row r="30826">
          <cell r="A30826"/>
        </row>
        <row r="30827">
          <cell r="A30827"/>
        </row>
        <row r="30828">
          <cell r="A30828"/>
        </row>
        <row r="30829">
          <cell r="A30829"/>
        </row>
        <row r="30830">
          <cell r="A30830"/>
        </row>
        <row r="30831">
          <cell r="A30831"/>
        </row>
        <row r="30832">
          <cell r="A30832"/>
        </row>
        <row r="30833">
          <cell r="A30833"/>
        </row>
        <row r="30834">
          <cell r="A30834"/>
        </row>
        <row r="30835">
          <cell r="A30835"/>
        </row>
        <row r="30836">
          <cell r="A30836"/>
        </row>
        <row r="30837">
          <cell r="A30837"/>
        </row>
        <row r="30838">
          <cell r="A30838"/>
        </row>
        <row r="30839">
          <cell r="A30839"/>
        </row>
        <row r="30840">
          <cell r="A30840"/>
        </row>
        <row r="30841">
          <cell r="A30841"/>
        </row>
        <row r="30842">
          <cell r="A30842"/>
        </row>
        <row r="30843">
          <cell r="A30843"/>
        </row>
        <row r="30844">
          <cell r="A30844"/>
        </row>
        <row r="30845">
          <cell r="A30845"/>
        </row>
        <row r="30846">
          <cell r="A30846"/>
        </row>
        <row r="30847">
          <cell r="A30847"/>
        </row>
        <row r="30848">
          <cell r="A30848"/>
        </row>
        <row r="30849">
          <cell r="A30849"/>
        </row>
        <row r="30850">
          <cell r="A30850"/>
        </row>
        <row r="30851">
          <cell r="A30851"/>
        </row>
        <row r="30852">
          <cell r="A30852"/>
        </row>
        <row r="30853">
          <cell r="A30853"/>
        </row>
        <row r="30854">
          <cell r="A30854"/>
        </row>
        <row r="30855">
          <cell r="A30855"/>
        </row>
        <row r="30856">
          <cell r="A30856"/>
        </row>
        <row r="30857">
          <cell r="A30857"/>
        </row>
        <row r="30858">
          <cell r="A30858"/>
        </row>
        <row r="30859">
          <cell r="A30859"/>
        </row>
        <row r="30860">
          <cell r="A30860"/>
        </row>
        <row r="30861">
          <cell r="A30861"/>
        </row>
        <row r="30862">
          <cell r="A30862"/>
        </row>
        <row r="30863">
          <cell r="A30863"/>
        </row>
        <row r="30864">
          <cell r="A30864"/>
        </row>
        <row r="30865">
          <cell r="A30865"/>
        </row>
        <row r="30866">
          <cell r="A30866"/>
        </row>
        <row r="30867">
          <cell r="A30867"/>
        </row>
        <row r="30868">
          <cell r="A30868"/>
        </row>
        <row r="30869">
          <cell r="A30869"/>
        </row>
        <row r="30870">
          <cell r="A30870"/>
        </row>
        <row r="30871">
          <cell r="A30871"/>
        </row>
        <row r="30872">
          <cell r="A30872"/>
        </row>
        <row r="30873">
          <cell r="A30873"/>
        </row>
        <row r="30874">
          <cell r="A30874"/>
        </row>
        <row r="30875">
          <cell r="A30875"/>
        </row>
        <row r="30876">
          <cell r="A30876"/>
        </row>
        <row r="30877">
          <cell r="A30877"/>
        </row>
        <row r="30878">
          <cell r="A30878"/>
        </row>
        <row r="30879">
          <cell r="A30879"/>
        </row>
        <row r="30880">
          <cell r="A30880"/>
        </row>
        <row r="30881">
          <cell r="A30881"/>
        </row>
        <row r="30882">
          <cell r="A30882"/>
        </row>
        <row r="30883">
          <cell r="A30883"/>
        </row>
        <row r="30884">
          <cell r="A30884"/>
        </row>
        <row r="30885">
          <cell r="A30885"/>
        </row>
        <row r="30886">
          <cell r="A30886"/>
        </row>
        <row r="30887">
          <cell r="A30887"/>
        </row>
        <row r="30888">
          <cell r="A30888"/>
        </row>
        <row r="30889">
          <cell r="A30889"/>
        </row>
        <row r="30890">
          <cell r="A30890"/>
        </row>
        <row r="30891">
          <cell r="A30891"/>
        </row>
        <row r="30892">
          <cell r="A30892"/>
        </row>
        <row r="30893">
          <cell r="A30893"/>
        </row>
        <row r="30894">
          <cell r="A30894"/>
        </row>
        <row r="30895">
          <cell r="A30895"/>
        </row>
        <row r="30896">
          <cell r="A30896"/>
        </row>
        <row r="30897">
          <cell r="A30897"/>
        </row>
        <row r="30898">
          <cell r="A30898"/>
        </row>
        <row r="30899">
          <cell r="A30899"/>
        </row>
        <row r="30900">
          <cell r="A30900"/>
        </row>
        <row r="30901">
          <cell r="A30901"/>
        </row>
        <row r="30902">
          <cell r="A30902"/>
        </row>
        <row r="30903">
          <cell r="A30903"/>
        </row>
        <row r="30904">
          <cell r="A30904"/>
        </row>
        <row r="30905">
          <cell r="A30905"/>
        </row>
        <row r="30906">
          <cell r="A30906"/>
        </row>
        <row r="30907">
          <cell r="A30907"/>
        </row>
        <row r="30908">
          <cell r="A30908"/>
        </row>
        <row r="30909">
          <cell r="A30909"/>
        </row>
        <row r="30910">
          <cell r="A30910"/>
        </row>
        <row r="30911">
          <cell r="A30911"/>
        </row>
        <row r="30912">
          <cell r="A30912"/>
        </row>
        <row r="30913">
          <cell r="A30913"/>
        </row>
        <row r="30914">
          <cell r="A30914"/>
        </row>
        <row r="30915">
          <cell r="A30915"/>
        </row>
        <row r="30916">
          <cell r="A30916"/>
        </row>
        <row r="30917">
          <cell r="A30917"/>
        </row>
        <row r="30918">
          <cell r="A30918"/>
        </row>
        <row r="30919">
          <cell r="A30919"/>
        </row>
        <row r="30920">
          <cell r="A30920"/>
        </row>
        <row r="30921">
          <cell r="A30921"/>
        </row>
        <row r="30922">
          <cell r="A30922"/>
        </row>
        <row r="30923">
          <cell r="A30923"/>
        </row>
        <row r="30924">
          <cell r="A30924"/>
        </row>
        <row r="30925">
          <cell r="A30925"/>
        </row>
        <row r="30926">
          <cell r="A30926"/>
        </row>
        <row r="30927">
          <cell r="A30927"/>
        </row>
        <row r="30928">
          <cell r="A30928"/>
        </row>
        <row r="30929">
          <cell r="A30929"/>
        </row>
        <row r="30930">
          <cell r="A30930"/>
        </row>
        <row r="30931">
          <cell r="A30931"/>
        </row>
        <row r="30932">
          <cell r="A30932"/>
        </row>
        <row r="30933">
          <cell r="A30933"/>
        </row>
        <row r="30934">
          <cell r="A30934"/>
        </row>
        <row r="30935">
          <cell r="A30935"/>
        </row>
        <row r="30936">
          <cell r="A30936"/>
        </row>
        <row r="30937">
          <cell r="A30937"/>
        </row>
        <row r="30938">
          <cell r="A30938"/>
        </row>
        <row r="30939">
          <cell r="A30939"/>
        </row>
        <row r="30940">
          <cell r="A30940"/>
        </row>
        <row r="30941">
          <cell r="A30941"/>
        </row>
        <row r="30942">
          <cell r="A30942"/>
        </row>
        <row r="30943">
          <cell r="A30943"/>
        </row>
        <row r="30944">
          <cell r="A30944"/>
        </row>
        <row r="30945">
          <cell r="A30945"/>
        </row>
        <row r="30946">
          <cell r="A30946"/>
        </row>
        <row r="30947">
          <cell r="A30947"/>
        </row>
        <row r="30948">
          <cell r="A30948"/>
        </row>
        <row r="30949">
          <cell r="A30949"/>
        </row>
        <row r="30950">
          <cell r="A30950"/>
        </row>
        <row r="30951">
          <cell r="A30951"/>
        </row>
        <row r="30952">
          <cell r="A30952"/>
        </row>
        <row r="30953">
          <cell r="A30953"/>
        </row>
        <row r="30954">
          <cell r="A30954"/>
        </row>
        <row r="30955">
          <cell r="A30955"/>
        </row>
        <row r="30956">
          <cell r="A30956"/>
        </row>
        <row r="30957">
          <cell r="A30957"/>
        </row>
        <row r="30958">
          <cell r="A30958"/>
        </row>
        <row r="30959">
          <cell r="A30959"/>
        </row>
        <row r="30960">
          <cell r="A30960"/>
        </row>
        <row r="30961">
          <cell r="A30961"/>
        </row>
        <row r="30962">
          <cell r="A30962"/>
        </row>
        <row r="30963">
          <cell r="A30963"/>
        </row>
        <row r="30964">
          <cell r="A30964"/>
        </row>
        <row r="30965">
          <cell r="A30965"/>
        </row>
        <row r="30966">
          <cell r="A30966"/>
        </row>
        <row r="30967">
          <cell r="A30967"/>
        </row>
        <row r="30968">
          <cell r="A30968"/>
        </row>
        <row r="30969">
          <cell r="A30969"/>
        </row>
        <row r="30970">
          <cell r="A30970"/>
        </row>
        <row r="30971">
          <cell r="A30971"/>
        </row>
        <row r="30972">
          <cell r="A30972"/>
        </row>
        <row r="30973">
          <cell r="A30973"/>
        </row>
        <row r="30974">
          <cell r="A30974"/>
        </row>
        <row r="30975">
          <cell r="A30975"/>
        </row>
        <row r="30976">
          <cell r="A30976"/>
        </row>
        <row r="30977">
          <cell r="A30977"/>
        </row>
        <row r="30978">
          <cell r="A30978"/>
        </row>
        <row r="30979">
          <cell r="A30979"/>
        </row>
        <row r="30980">
          <cell r="A30980"/>
        </row>
        <row r="30981">
          <cell r="A30981"/>
        </row>
        <row r="30982">
          <cell r="A30982"/>
        </row>
        <row r="30983">
          <cell r="A30983"/>
        </row>
        <row r="30984">
          <cell r="A30984"/>
        </row>
        <row r="30985">
          <cell r="A30985"/>
        </row>
        <row r="30986">
          <cell r="A30986"/>
        </row>
        <row r="30987">
          <cell r="A30987"/>
        </row>
        <row r="30988">
          <cell r="A30988"/>
        </row>
        <row r="30989">
          <cell r="A30989"/>
        </row>
        <row r="30990">
          <cell r="A30990"/>
        </row>
        <row r="30991">
          <cell r="A30991"/>
        </row>
        <row r="30992">
          <cell r="A30992"/>
        </row>
        <row r="30993">
          <cell r="A30993"/>
        </row>
        <row r="30994">
          <cell r="A30994"/>
        </row>
        <row r="30995">
          <cell r="A30995"/>
        </row>
        <row r="30996">
          <cell r="A30996"/>
        </row>
        <row r="30997">
          <cell r="A30997"/>
        </row>
        <row r="30998">
          <cell r="A30998"/>
        </row>
        <row r="30999">
          <cell r="A30999"/>
        </row>
        <row r="31000">
          <cell r="A31000"/>
        </row>
        <row r="31001">
          <cell r="A31001"/>
        </row>
        <row r="31002">
          <cell r="A31002"/>
        </row>
        <row r="31003">
          <cell r="A31003"/>
        </row>
        <row r="31004">
          <cell r="A31004"/>
        </row>
        <row r="31005">
          <cell r="A31005"/>
        </row>
        <row r="31006">
          <cell r="A31006"/>
        </row>
        <row r="31007">
          <cell r="A31007"/>
        </row>
        <row r="31008">
          <cell r="A31008"/>
        </row>
        <row r="31009">
          <cell r="A31009"/>
        </row>
        <row r="31010">
          <cell r="A31010"/>
        </row>
        <row r="31011">
          <cell r="A31011"/>
        </row>
        <row r="31012">
          <cell r="A31012"/>
        </row>
        <row r="31013">
          <cell r="A31013"/>
        </row>
        <row r="31014">
          <cell r="A31014"/>
        </row>
        <row r="31015">
          <cell r="A31015"/>
        </row>
        <row r="31016">
          <cell r="A31016"/>
        </row>
        <row r="31017">
          <cell r="A31017"/>
        </row>
        <row r="31018">
          <cell r="A31018"/>
        </row>
        <row r="31019">
          <cell r="A31019"/>
        </row>
        <row r="31020">
          <cell r="A31020"/>
        </row>
        <row r="31021">
          <cell r="A31021"/>
        </row>
        <row r="31022">
          <cell r="A31022"/>
        </row>
        <row r="31023">
          <cell r="A31023"/>
        </row>
        <row r="31024">
          <cell r="A31024"/>
        </row>
        <row r="31025">
          <cell r="A31025"/>
        </row>
        <row r="31026">
          <cell r="A31026"/>
        </row>
        <row r="31027">
          <cell r="A31027"/>
        </row>
        <row r="31028">
          <cell r="A31028"/>
        </row>
        <row r="31029">
          <cell r="A31029"/>
        </row>
        <row r="31030">
          <cell r="A31030"/>
        </row>
        <row r="31031">
          <cell r="A31031"/>
        </row>
        <row r="31032">
          <cell r="A31032"/>
        </row>
        <row r="31033">
          <cell r="A31033"/>
        </row>
        <row r="31034">
          <cell r="A31034"/>
        </row>
        <row r="31035">
          <cell r="A31035"/>
        </row>
        <row r="31036">
          <cell r="A31036"/>
        </row>
        <row r="31037">
          <cell r="A31037"/>
        </row>
        <row r="31038">
          <cell r="A31038"/>
        </row>
        <row r="31039">
          <cell r="A31039"/>
        </row>
        <row r="31040">
          <cell r="A31040"/>
        </row>
        <row r="31041">
          <cell r="A31041"/>
        </row>
        <row r="31042">
          <cell r="A31042"/>
        </row>
        <row r="31043">
          <cell r="A31043"/>
        </row>
        <row r="31044">
          <cell r="A31044"/>
        </row>
        <row r="31045">
          <cell r="A31045"/>
        </row>
        <row r="31046">
          <cell r="A31046"/>
        </row>
        <row r="31047">
          <cell r="A31047"/>
        </row>
        <row r="31048">
          <cell r="A31048"/>
        </row>
        <row r="31049">
          <cell r="A31049"/>
        </row>
        <row r="31050">
          <cell r="A31050"/>
        </row>
        <row r="31051">
          <cell r="A31051"/>
        </row>
        <row r="31052">
          <cell r="A31052"/>
        </row>
        <row r="31053">
          <cell r="A31053"/>
        </row>
        <row r="31054">
          <cell r="A31054"/>
        </row>
        <row r="31055">
          <cell r="A31055"/>
        </row>
        <row r="31056">
          <cell r="A31056"/>
        </row>
        <row r="31057">
          <cell r="A31057"/>
        </row>
        <row r="31058">
          <cell r="A31058"/>
        </row>
        <row r="31059">
          <cell r="A31059"/>
        </row>
        <row r="31060">
          <cell r="A31060"/>
        </row>
        <row r="31061">
          <cell r="A31061"/>
        </row>
        <row r="31062">
          <cell r="A31062"/>
        </row>
        <row r="31063">
          <cell r="A31063"/>
        </row>
        <row r="31064">
          <cell r="A31064"/>
        </row>
        <row r="31065">
          <cell r="A31065"/>
        </row>
        <row r="31066">
          <cell r="A31066"/>
        </row>
        <row r="31067">
          <cell r="A31067"/>
        </row>
        <row r="31068">
          <cell r="A31068"/>
        </row>
        <row r="31069">
          <cell r="A31069"/>
        </row>
        <row r="31070">
          <cell r="A31070"/>
        </row>
        <row r="31071">
          <cell r="A31071"/>
        </row>
        <row r="31072">
          <cell r="A31072"/>
        </row>
        <row r="31073">
          <cell r="A31073"/>
        </row>
        <row r="31074">
          <cell r="A31074"/>
        </row>
        <row r="31075">
          <cell r="A31075"/>
        </row>
        <row r="31076">
          <cell r="A31076"/>
        </row>
        <row r="31077">
          <cell r="A31077"/>
        </row>
        <row r="31078">
          <cell r="A31078"/>
        </row>
        <row r="31079">
          <cell r="A31079"/>
        </row>
        <row r="31080">
          <cell r="A31080"/>
        </row>
        <row r="31081">
          <cell r="A31081"/>
        </row>
        <row r="31082">
          <cell r="A31082"/>
        </row>
        <row r="31083">
          <cell r="A31083"/>
        </row>
        <row r="31084">
          <cell r="A31084"/>
        </row>
      </sheetData>
      <sheetData sheetId="4">
        <row r="1">
          <cell r="I1" t="str">
            <v>Sve cene, programske šeme i devizni kursevi su važeći na dan 06. mart 2018. i podložni su promenama bez prethodne najave.</v>
          </cell>
        </row>
        <row r="2">
          <cell r="D2" t="str">
            <v>Linearno</v>
          </cell>
          <cell r="I2" t="str">
            <v>Svi prikazani rejtinzi predstvaljaju agencijsku procenu na osnovu podataka iz AGB Nielsen Reseach Media baze Arianna i moguća su određena odstupanja.</v>
          </cell>
        </row>
        <row r="3">
          <cell r="D3" t="str">
            <v>Ponedeljak-nedelja</v>
          </cell>
          <cell r="I3" t="str">
            <v>Predloženi medija plan i raspored emitovanja predstavlja agencijski plan. Agencija nije odgovorna ukoliko TV stanice u predstojećem periodu ne uspeju da realizuju sva planirana emitovanja.</v>
          </cell>
        </row>
        <row r="4">
          <cell r="A4" t="str">
            <v>Blok pre</v>
          </cell>
        </row>
        <row r="5">
          <cell r="A5" t="str">
            <v>Seca</v>
          </cell>
        </row>
        <row r="8">
          <cell r="C8" t="str">
            <v>-</v>
          </cell>
        </row>
        <row r="9">
          <cell r="C9" t="str">
            <v>Prvi u bloku</v>
          </cell>
        </row>
        <row r="10">
          <cell r="C10" t="str">
            <v>Drugi u bloku</v>
          </cell>
        </row>
        <row r="11">
          <cell r="C11" t="str">
            <v>Posle najave</v>
          </cell>
        </row>
        <row r="12">
          <cell r="C12" t="str">
            <v>Pretposlednji</v>
          </cell>
        </row>
        <row r="13">
          <cell r="C13" t="str">
            <v>Poslednji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ПЛИТ"/>
      <sheetName val="Медиа-Заявка"/>
      <sheetName val="Итого"/>
      <sheetName val="##"/>
      <sheetName val="#Скидки"/>
      <sheetName val="#Имена"/>
      <sheetName val="YANDEX.RU"/>
      <sheetName val="RAMBLER.RU"/>
      <sheetName val="VZGLYAD.RU"/>
      <sheetName val="GAZETA.RU"/>
      <sheetName val="AFISHA.RU"/>
      <sheetName val="NEWSRU.COM"/>
      <sheetName val="EXPERT.RU"/>
      <sheetName val="KOMMERSANT.RU"/>
      <sheetName val="SUBSCRIBE.RU"/>
      <sheetName val="AUTO.RU"/>
      <sheetName val="AVTO.RU"/>
      <sheetName val="INOPRESSA.RU"/>
      <sheetName val="SUPERSTYLE.RU"/>
      <sheetName val="ECHO.MSK.RU"/>
      <sheetName val="RIAN.RU"/>
      <sheetName val="AMEDIA.RU"/>
      <sheetName val="VOKRUGSVETA.RU"/>
      <sheetName val="MTV.RU"/>
      <sheetName val="LIVEINTERNET.RU"/>
      <sheetName val="3DNEWS.RU"/>
      <sheetName val="WMJ.RU"/>
      <sheetName val="SOTOVIK.RU"/>
      <sheetName val="SPORTS.RU"/>
      <sheetName val="Видеореклама"/>
      <sheetName val="24OPEN.RU"/>
      <sheetName val="FASHIONTIME.RU"/>
    </sheetNames>
    <sheetDataSet>
      <sheetData sheetId="0"/>
      <sheetData sheetId="1">
        <row r="17">
          <cell r="B17" t="str">
            <v>Yandex.ru</v>
          </cell>
          <cell r="C17" t="str">
            <v>Зафиксировать бюджет</v>
          </cell>
          <cell r="G17">
            <v>0</v>
          </cell>
          <cell r="H17">
            <v>0</v>
          </cell>
          <cell r="W17">
            <v>0.14500000000000002</v>
          </cell>
          <cell r="X17">
            <v>0</v>
          </cell>
        </row>
        <row r="18">
          <cell r="B18" t="str">
            <v>Yandex.ru</v>
          </cell>
          <cell r="C18" t="str">
            <v>Главная страница, 728x90, от 6000К до 7999К</v>
          </cell>
          <cell r="D18">
            <v>375</v>
          </cell>
          <cell r="F18">
            <v>375</v>
          </cell>
          <cell r="G18">
            <v>0</v>
          </cell>
          <cell r="H18">
            <v>0</v>
          </cell>
          <cell r="I18">
            <v>320.625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X18">
            <v>0</v>
          </cell>
          <cell r="Y18">
            <v>0</v>
          </cell>
          <cell r="Z18"/>
        </row>
        <row r="19">
          <cell r="B19" t="str">
            <v>Yandex.ru</v>
          </cell>
          <cell r="C19" t="str">
            <v>Главная, 728x90, пакет "8 000К", F ~ 2</v>
          </cell>
          <cell r="D19">
            <v>300</v>
          </cell>
          <cell r="F19">
            <v>300</v>
          </cell>
          <cell r="G19">
            <v>0</v>
          </cell>
          <cell r="H19">
            <v>0</v>
          </cell>
          <cell r="I19">
            <v>2052000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X19">
            <v>0</v>
          </cell>
          <cell r="Y19">
            <v>0</v>
          </cell>
          <cell r="Z19"/>
        </row>
        <row r="20">
          <cell r="B20" t="str">
            <v>Yandex.ru</v>
          </cell>
          <cell r="C20" t="str">
            <v>Главная, 728x90, пакет "12 000К", F ~ 2</v>
          </cell>
          <cell r="D20">
            <v>260</v>
          </cell>
          <cell r="F20">
            <v>260</v>
          </cell>
          <cell r="G20">
            <v>0</v>
          </cell>
          <cell r="H20">
            <v>0</v>
          </cell>
          <cell r="I20">
            <v>2667600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  <cell r="Y20">
            <v>0</v>
          </cell>
          <cell r="Z20"/>
        </row>
        <row r="21">
          <cell r="B21" t="str">
            <v>Yandex.ru</v>
          </cell>
          <cell r="C21" t="str">
            <v>Главная, 728x90, пакет "16 000К", F ~ 2,5</v>
          </cell>
          <cell r="D21">
            <v>230</v>
          </cell>
          <cell r="F21">
            <v>230</v>
          </cell>
          <cell r="G21">
            <v>0</v>
          </cell>
          <cell r="H21">
            <v>0</v>
          </cell>
          <cell r="I21">
            <v>3146400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  <cell r="Y21">
            <v>0</v>
          </cell>
          <cell r="Z21"/>
        </row>
        <row r="22">
          <cell r="B22" t="str">
            <v>Yandex.ru</v>
          </cell>
          <cell r="C22" t="str">
            <v>Главная, 728x90, пакет "32 000К", F ~ 3</v>
          </cell>
          <cell r="D22">
            <v>195</v>
          </cell>
          <cell r="F22">
            <v>195</v>
          </cell>
          <cell r="G22">
            <v>0</v>
          </cell>
          <cell r="H22">
            <v>0</v>
          </cell>
          <cell r="I22">
            <v>5335200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Z22"/>
        </row>
        <row r="23">
          <cell r="B23" t="str">
            <v>Yandex.ru</v>
          </cell>
          <cell r="C23" t="str">
            <v>Главная, 728x90, пакет "40 000К", F ~ 4,5</v>
          </cell>
          <cell r="D23">
            <v>165</v>
          </cell>
          <cell r="F23">
            <v>165</v>
          </cell>
          <cell r="G23">
            <v>0</v>
          </cell>
          <cell r="H23">
            <v>0</v>
          </cell>
          <cell r="I23">
            <v>5643000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Z23"/>
        </row>
        <row r="24">
          <cell r="B24" t="str">
            <v>Yandex.ru</v>
          </cell>
          <cell r="C24" t="str">
            <v>Главная, 728x90, пакет "60 000К", F ~ 5,5</v>
          </cell>
          <cell r="D24">
            <v>140</v>
          </cell>
          <cell r="F24">
            <v>140</v>
          </cell>
          <cell r="G24">
            <v>0</v>
          </cell>
          <cell r="H24">
            <v>0</v>
          </cell>
          <cell r="I24">
            <v>7182000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X24">
            <v>0</v>
          </cell>
          <cell r="Y24">
            <v>0</v>
          </cell>
          <cell r="Z24"/>
        </row>
        <row r="25">
          <cell r="B25" t="str">
            <v>Yandex.ru</v>
          </cell>
          <cell r="C25" t="str">
            <v>Почта, 728х90, внутренние страницы</v>
          </cell>
          <cell r="D25">
            <v>150</v>
          </cell>
          <cell r="F25">
            <v>150</v>
          </cell>
          <cell r="G25">
            <v>0</v>
          </cell>
          <cell r="H25">
            <v>0</v>
          </cell>
          <cell r="I25">
            <v>128.25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Z25"/>
        </row>
        <row r="26">
          <cell r="B26" t="str">
            <v>Yandex.ru</v>
          </cell>
          <cell r="C26" t="str">
            <v>Почта, 336х280, папка "отправленные"</v>
          </cell>
          <cell r="D26">
            <v>170</v>
          </cell>
          <cell r="F26">
            <v>170</v>
          </cell>
          <cell r="G26">
            <v>0</v>
          </cell>
          <cell r="H26">
            <v>0</v>
          </cell>
          <cell r="I26">
            <v>145.35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Z26"/>
        </row>
        <row r="27">
          <cell r="B27" t="str">
            <v>Yandex.ru</v>
          </cell>
          <cell r="C27" t="str">
            <v>Новости, 200х300, пакет "500К", F&lt;=3</v>
          </cell>
          <cell r="D27">
            <v>800</v>
          </cell>
          <cell r="F27">
            <v>800</v>
          </cell>
          <cell r="G27">
            <v>0</v>
          </cell>
          <cell r="H27">
            <v>0</v>
          </cell>
          <cell r="I27">
            <v>342000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  <cell r="Y27">
            <v>0</v>
          </cell>
          <cell r="Z27"/>
        </row>
        <row r="28">
          <cell r="B28" t="str">
            <v>Yandex.ru</v>
          </cell>
          <cell r="C28" t="str">
            <v>Новости, 200х300, пакет "1000К", F&lt;=4</v>
          </cell>
          <cell r="D28">
            <v>720</v>
          </cell>
          <cell r="F28">
            <v>720</v>
          </cell>
          <cell r="G28">
            <v>0</v>
          </cell>
          <cell r="H28">
            <v>0</v>
          </cell>
          <cell r="I28">
            <v>615600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Z28"/>
        </row>
        <row r="29">
          <cell r="B29" t="str">
            <v>Yandex.ru</v>
          </cell>
          <cell r="C29" t="str">
            <v>Новости, 200х300, пакет "1500К", F&lt;=5</v>
          </cell>
          <cell r="D29">
            <v>640</v>
          </cell>
          <cell r="F29">
            <v>640</v>
          </cell>
          <cell r="G29">
            <v>0</v>
          </cell>
          <cell r="H29">
            <v>0</v>
          </cell>
          <cell r="I29">
            <v>820800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X29">
            <v>0</v>
          </cell>
          <cell r="Y29">
            <v>0</v>
          </cell>
          <cell r="Z29"/>
        </row>
        <row r="30">
          <cell r="B30" t="str">
            <v>Yandex.ru</v>
          </cell>
          <cell r="C30" t="str">
            <v>Афиша, 200х300, пакет "Москва"</v>
          </cell>
          <cell r="D30">
            <v>700</v>
          </cell>
          <cell r="F30">
            <v>700</v>
          </cell>
          <cell r="G30">
            <v>0</v>
          </cell>
          <cell r="H30">
            <v>0</v>
          </cell>
          <cell r="I30">
            <v>299250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X30">
            <v>0</v>
          </cell>
          <cell r="Y30">
            <v>0</v>
          </cell>
          <cell r="Z30"/>
        </row>
        <row r="31">
          <cell r="B31" t="str">
            <v>Yandex.ru</v>
          </cell>
          <cell r="C31" t="str">
            <v>Афиша, 200х300, пакет "Федеральный"</v>
          </cell>
          <cell r="D31">
            <v>630</v>
          </cell>
          <cell r="F31">
            <v>630</v>
          </cell>
          <cell r="G31">
            <v>0</v>
          </cell>
          <cell r="H31">
            <v>0</v>
          </cell>
          <cell r="I31">
            <v>350122.5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  <cell r="Y31">
            <v>0</v>
          </cell>
          <cell r="Z31"/>
        </row>
        <row r="32">
          <cell r="B32" t="str">
            <v>Yandex.ru</v>
          </cell>
          <cell r="C32" t="str">
            <v>Афиша, 600х90, пакет "Москва"</v>
          </cell>
          <cell r="D32">
            <v>560</v>
          </cell>
          <cell r="F32">
            <v>560</v>
          </cell>
          <cell r="G32">
            <v>0</v>
          </cell>
          <cell r="H32">
            <v>0</v>
          </cell>
          <cell r="I32">
            <v>239400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X32">
            <v>0</v>
          </cell>
          <cell r="Y32">
            <v>0</v>
          </cell>
          <cell r="Z32"/>
        </row>
        <row r="33">
          <cell r="B33" t="str">
            <v>Yandex.ru</v>
          </cell>
          <cell r="C33" t="str">
            <v>Афиша, 600х90, пакет "Федеральный"</v>
          </cell>
          <cell r="D33">
            <v>504</v>
          </cell>
          <cell r="F33">
            <v>504</v>
          </cell>
          <cell r="G33">
            <v>0</v>
          </cell>
          <cell r="H33">
            <v>0</v>
          </cell>
          <cell r="I33">
            <v>280098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  <cell r="Y33">
            <v>0</v>
          </cell>
          <cell r="Z33"/>
        </row>
        <row r="34">
          <cell r="B34" t="str">
            <v>Yandex.ru</v>
          </cell>
          <cell r="C34" t="str">
            <v>Телепрограмма, 600х90</v>
          </cell>
          <cell r="D34">
            <v>200</v>
          </cell>
          <cell r="F34">
            <v>200</v>
          </cell>
          <cell r="G34">
            <v>0</v>
          </cell>
          <cell r="H34">
            <v>0</v>
          </cell>
          <cell r="I34">
            <v>171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X34">
            <v>0</v>
          </cell>
          <cell r="Y34">
            <v>0</v>
          </cell>
          <cell r="Z34"/>
        </row>
        <row r="35">
          <cell r="B35" t="str">
            <v>Yandex.ru</v>
          </cell>
          <cell r="C35" t="str">
            <v>Словари, 600х60, главная страница</v>
          </cell>
          <cell r="D35">
            <v>150</v>
          </cell>
          <cell r="F35">
            <v>150</v>
          </cell>
          <cell r="G35">
            <v>0</v>
          </cell>
          <cell r="H35">
            <v>0</v>
          </cell>
          <cell r="I35">
            <v>128.25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X35">
            <v>0</v>
          </cell>
          <cell r="Y35">
            <v>0</v>
          </cell>
          <cell r="Z35"/>
        </row>
        <row r="36">
          <cell r="B36" t="str">
            <v>Rambler.ru</v>
          </cell>
          <cell r="C36" t="str">
            <v>Зафиксировать бюджет</v>
          </cell>
          <cell r="G36">
            <v>0</v>
          </cell>
          <cell r="H36">
            <v>0</v>
          </cell>
          <cell r="W36">
            <v>0.14500000000000002</v>
          </cell>
          <cell r="X36">
            <v>0</v>
          </cell>
        </row>
        <row r="37">
          <cell r="B37" t="str">
            <v>Rambler.ru</v>
          </cell>
          <cell r="C37" t="str">
            <v>Главная, пакет "12 000К", 728x90, F ~ 5-6</v>
          </cell>
          <cell r="D37">
            <v>170</v>
          </cell>
          <cell r="F37">
            <v>170</v>
          </cell>
          <cell r="G37">
            <v>0</v>
          </cell>
          <cell r="H37">
            <v>0</v>
          </cell>
          <cell r="I37">
            <v>1744200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X37">
            <v>0</v>
          </cell>
          <cell r="Y37">
            <v>0</v>
          </cell>
          <cell r="Z37"/>
        </row>
        <row r="38">
          <cell r="B38" t="str">
            <v>Rambler.ru</v>
          </cell>
          <cell r="C38" t="str">
            <v>Главная, пакет "18 000К", 728x90, F ~ 5-6</v>
          </cell>
          <cell r="D38">
            <v>160</v>
          </cell>
          <cell r="F38">
            <v>160</v>
          </cell>
          <cell r="G38">
            <v>0</v>
          </cell>
          <cell r="H38">
            <v>0</v>
          </cell>
          <cell r="I38">
            <v>2462400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X38">
            <v>0</v>
          </cell>
          <cell r="Y38">
            <v>0</v>
          </cell>
          <cell r="Z38"/>
        </row>
        <row r="39">
          <cell r="B39" t="str">
            <v>Rambler.ru</v>
          </cell>
          <cell r="C39" t="str">
            <v>Главная, пакет "24 000К", 728x90, F ~ 6-7</v>
          </cell>
          <cell r="D39">
            <v>150</v>
          </cell>
          <cell r="F39">
            <v>150</v>
          </cell>
          <cell r="G39">
            <v>0</v>
          </cell>
          <cell r="H39">
            <v>0</v>
          </cell>
          <cell r="I39">
            <v>3078000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X39">
            <v>0</v>
          </cell>
          <cell r="Y39">
            <v>0</v>
          </cell>
          <cell r="Z39"/>
        </row>
        <row r="40">
          <cell r="B40" t="str">
            <v>Rambler.ru</v>
          </cell>
          <cell r="C40" t="str">
            <v>Почта, все страницы, вкл. главную, 240х400</v>
          </cell>
          <cell r="D40">
            <v>100</v>
          </cell>
          <cell r="F40">
            <v>100</v>
          </cell>
          <cell r="G40">
            <v>0</v>
          </cell>
          <cell r="H40">
            <v>0</v>
          </cell>
          <cell r="I40">
            <v>85.5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  <cell r="Y40">
            <v>0</v>
          </cell>
          <cell r="Z40"/>
        </row>
        <row r="41">
          <cell r="B41" t="str">
            <v>Rambler.ru</v>
          </cell>
          <cell r="C41" t="str">
            <v>Почта, все страницы, вкл. главную, 728х90</v>
          </cell>
          <cell r="D41">
            <v>80</v>
          </cell>
          <cell r="F41">
            <v>80</v>
          </cell>
          <cell r="G41">
            <v>0</v>
          </cell>
          <cell r="H41">
            <v>0</v>
          </cell>
          <cell r="I41">
            <v>68.400000000000006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  <cell r="Y41">
            <v>0</v>
          </cell>
          <cell r="Z41"/>
        </row>
        <row r="42">
          <cell r="B42" t="str">
            <v>Rambler.ru</v>
          </cell>
          <cell r="C42" t="str">
            <v>Знакомства, пакет "12 000К", 728x90, F ~ 15</v>
          </cell>
          <cell r="D42">
            <v>50</v>
          </cell>
          <cell r="F42">
            <v>50</v>
          </cell>
          <cell r="G42">
            <v>0</v>
          </cell>
          <cell r="H42">
            <v>0</v>
          </cell>
          <cell r="I42">
            <v>513000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X42">
            <v>0</v>
          </cell>
          <cell r="Y42">
            <v>0</v>
          </cell>
          <cell r="Z42"/>
        </row>
        <row r="43">
          <cell r="B43" t="str">
            <v>Rambler.ru</v>
          </cell>
          <cell r="C43" t="str">
            <v>Знакомства, пакет "18 000К", 728x90, F ~ 20</v>
          </cell>
          <cell r="D43">
            <v>40</v>
          </cell>
          <cell r="F43">
            <v>40</v>
          </cell>
          <cell r="G43">
            <v>0</v>
          </cell>
          <cell r="H43">
            <v>0</v>
          </cell>
          <cell r="I43">
            <v>615600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X43">
            <v>0</v>
          </cell>
          <cell r="Y43">
            <v>0</v>
          </cell>
          <cell r="Z43"/>
        </row>
        <row r="44">
          <cell r="B44" t="str">
            <v>Rambler.ru</v>
          </cell>
          <cell r="C44" t="str">
            <v>Знакомства, пакет "24 000К", 728x90, F ~ 25</v>
          </cell>
          <cell r="D44">
            <v>32</v>
          </cell>
          <cell r="F44">
            <v>32</v>
          </cell>
          <cell r="G44">
            <v>0</v>
          </cell>
          <cell r="H44">
            <v>0</v>
          </cell>
          <cell r="I44">
            <v>656640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X44">
            <v>0</v>
          </cell>
          <cell r="Y44">
            <v>0</v>
          </cell>
          <cell r="Z44"/>
        </row>
        <row r="45">
          <cell r="B45" t="str">
            <v>Rambler.ru</v>
          </cell>
          <cell r="C45" t="str">
            <v>Массмедиа, пакет "1 000К", 728х90, F ~ 5-6</v>
          </cell>
          <cell r="D45">
            <v>270</v>
          </cell>
          <cell r="F45">
            <v>270</v>
          </cell>
          <cell r="G45">
            <v>0</v>
          </cell>
          <cell r="H45">
            <v>0</v>
          </cell>
          <cell r="I45">
            <v>230850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X45">
            <v>0</v>
          </cell>
          <cell r="Y45">
            <v>0</v>
          </cell>
          <cell r="Z45"/>
        </row>
        <row r="46">
          <cell r="B46" t="str">
            <v>Rambler.ru</v>
          </cell>
          <cell r="C46" t="str">
            <v>Массмедиа, пакет "Премиум", 728х90, F ~ 5-6</v>
          </cell>
          <cell r="D46">
            <v>350</v>
          </cell>
          <cell r="F46">
            <v>350</v>
          </cell>
          <cell r="G46">
            <v>0</v>
          </cell>
          <cell r="H46">
            <v>0</v>
          </cell>
          <cell r="I46">
            <v>179550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X46">
            <v>0</v>
          </cell>
          <cell r="Y46">
            <v>0</v>
          </cell>
          <cell r="Z46"/>
        </row>
        <row r="47">
          <cell r="B47" t="str">
            <v>Rambler.ru</v>
          </cell>
          <cell r="C47" t="str">
            <v>Массмедиа, пакет "Бизнес", 728х90, F ~ 5-6</v>
          </cell>
          <cell r="D47">
            <v>350</v>
          </cell>
          <cell r="F47">
            <v>350</v>
          </cell>
          <cell r="G47">
            <v>0</v>
          </cell>
          <cell r="H47">
            <v>0</v>
          </cell>
          <cell r="I47">
            <v>179550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X47">
            <v>0</v>
          </cell>
          <cell r="Y47">
            <v>0</v>
          </cell>
          <cell r="Z47"/>
        </row>
        <row r="48">
          <cell r="B48" t="str">
            <v>Rambler.ru</v>
          </cell>
          <cell r="C48" t="str">
            <v>Афиша, пакет "1 000К", 728х90, F ~ 5-6</v>
          </cell>
          <cell r="D48">
            <v>240</v>
          </cell>
          <cell r="F48">
            <v>240</v>
          </cell>
          <cell r="G48">
            <v>0</v>
          </cell>
          <cell r="H48">
            <v>0</v>
          </cell>
          <cell r="I48">
            <v>205200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Z48"/>
        </row>
        <row r="49">
          <cell r="B49" t="str">
            <v>Rambler.ru</v>
          </cell>
          <cell r="C49" t="str">
            <v>Афиша, пакет "2 000К", 728х90, F ~ 5-6</v>
          </cell>
          <cell r="D49">
            <v>180</v>
          </cell>
          <cell r="F49">
            <v>180</v>
          </cell>
          <cell r="G49">
            <v>0</v>
          </cell>
          <cell r="H49">
            <v>0</v>
          </cell>
          <cell r="I49">
            <v>307800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Z49"/>
        </row>
        <row r="50">
          <cell r="B50" t="str">
            <v>Rambler.ru</v>
          </cell>
          <cell r="C50" t="str">
            <v>Афиша, пакет "1 000К", 240x400, F ~ 5-6</v>
          </cell>
          <cell r="D50">
            <v>300</v>
          </cell>
          <cell r="F50">
            <v>300</v>
          </cell>
          <cell r="G50">
            <v>0</v>
          </cell>
          <cell r="H50">
            <v>0</v>
          </cell>
          <cell r="I50">
            <v>256500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Z50"/>
        </row>
        <row r="51">
          <cell r="B51" t="str">
            <v>Rambler.ru</v>
          </cell>
          <cell r="C51" t="str">
            <v>Афиша, пакет "2 000К", 240x400, F ~ 5-6</v>
          </cell>
          <cell r="D51">
            <v>225</v>
          </cell>
          <cell r="F51">
            <v>225</v>
          </cell>
          <cell r="G51">
            <v>0</v>
          </cell>
          <cell r="H51">
            <v>0</v>
          </cell>
          <cell r="I51">
            <v>384750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Z51"/>
        </row>
        <row r="52">
          <cell r="B52" t="str">
            <v>Rambler.ru</v>
          </cell>
          <cell r="C52" t="str">
            <v>Фото, пакет "5 000К", 240x400, F ~ 10-15</v>
          </cell>
          <cell r="D52">
            <v>50</v>
          </cell>
          <cell r="F52">
            <v>50</v>
          </cell>
          <cell r="G52">
            <v>0</v>
          </cell>
          <cell r="H52">
            <v>0</v>
          </cell>
          <cell r="I52">
            <v>213750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X52">
            <v>0</v>
          </cell>
          <cell r="Y52">
            <v>0</v>
          </cell>
          <cell r="Z52"/>
        </row>
        <row r="53">
          <cell r="B53" t="str">
            <v>Rambler.ru</v>
          </cell>
          <cell r="C53" t="str">
            <v>Фото, пакет "10 000К", 240x400, F ~ 15-20</v>
          </cell>
          <cell r="D53">
            <v>40</v>
          </cell>
          <cell r="F53">
            <v>40</v>
          </cell>
          <cell r="G53">
            <v>0</v>
          </cell>
          <cell r="H53">
            <v>0</v>
          </cell>
          <cell r="I53">
            <v>342000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  <cell r="Y53">
            <v>0</v>
          </cell>
          <cell r="Z53"/>
        </row>
        <row r="54">
          <cell r="B54" t="str">
            <v>Rambler.ru</v>
          </cell>
          <cell r="C54" t="str">
            <v>Фото, пакет "5 000К", 728x90, F ~ 10-15</v>
          </cell>
          <cell r="D54">
            <v>40</v>
          </cell>
          <cell r="F54">
            <v>40</v>
          </cell>
          <cell r="G54">
            <v>0</v>
          </cell>
          <cell r="H54">
            <v>0</v>
          </cell>
          <cell r="I54">
            <v>171000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Z54"/>
        </row>
        <row r="55">
          <cell r="B55" t="str">
            <v>Rambler.ru</v>
          </cell>
          <cell r="C55" t="str">
            <v>Фото, пакет "10 000К", 728x90, F ~ 15-20</v>
          </cell>
          <cell r="D55">
            <v>32</v>
          </cell>
          <cell r="F55">
            <v>32</v>
          </cell>
          <cell r="G55">
            <v>0</v>
          </cell>
          <cell r="H55">
            <v>0</v>
          </cell>
          <cell r="I55">
            <v>273600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Z55"/>
        </row>
        <row r="56">
          <cell r="B56" t="str">
            <v>Vzglyad.ru</v>
          </cell>
          <cell r="C56" t="str">
            <v>Зафиксировать бюджет</v>
          </cell>
          <cell r="G56">
            <v>909090.75393600005</v>
          </cell>
          <cell r="H56">
            <v>909090.75393600005</v>
          </cell>
          <cell r="W56">
            <v>0.33089999999999997</v>
          </cell>
          <cell r="X56">
            <v>2090.134</v>
          </cell>
        </row>
        <row r="57">
          <cell r="B57" t="str">
            <v>Vzglyad.ru</v>
          </cell>
          <cell r="C57" t="str">
            <v>Все страницы, 240х400</v>
          </cell>
          <cell r="D57">
            <v>600</v>
          </cell>
          <cell r="F57">
            <v>600</v>
          </cell>
          <cell r="G57">
            <v>909090.75393600005</v>
          </cell>
          <cell r="H57">
            <v>909090.75393600005</v>
          </cell>
          <cell r="I57">
            <v>401.46000000000004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503.214</v>
          </cell>
          <cell r="Q57">
            <v>404.36799999999999</v>
          </cell>
          <cell r="R57">
            <v>0</v>
          </cell>
          <cell r="S57">
            <v>528.37400000000002</v>
          </cell>
          <cell r="T57">
            <v>654.178</v>
          </cell>
          <cell r="U57">
            <v>0</v>
          </cell>
          <cell r="V57">
            <v>0</v>
          </cell>
          <cell r="X57">
            <v>2090.134</v>
          </cell>
          <cell r="Y57">
            <v>2.3154663423518931E-2</v>
          </cell>
          <cell r="Z57"/>
        </row>
        <row r="58">
          <cell r="B58" t="str">
            <v>Vzglyad.ru</v>
          </cell>
          <cell r="C58" t="str">
            <v>Все страницы, 100%x90</v>
          </cell>
          <cell r="D58">
            <v>480</v>
          </cell>
          <cell r="F58">
            <v>480</v>
          </cell>
          <cell r="G58">
            <v>0</v>
          </cell>
          <cell r="H58">
            <v>0</v>
          </cell>
          <cell r="I58">
            <v>321.16800000000001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  <cell r="Y58">
            <v>0</v>
          </cell>
          <cell r="Z58"/>
        </row>
        <row r="59">
          <cell r="B59" t="str">
            <v>Vzglyad.ru</v>
          </cell>
          <cell r="C59" t="str">
            <v>Все страницы, баннер-топор (240х400 + 730х90)</v>
          </cell>
          <cell r="D59">
            <v>1800</v>
          </cell>
          <cell r="F59">
            <v>1800</v>
          </cell>
          <cell r="G59">
            <v>0</v>
          </cell>
          <cell r="H59">
            <v>0</v>
          </cell>
          <cell r="I59">
            <v>1204.3800000000001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X59">
            <v>0</v>
          </cell>
          <cell r="Y59">
            <v>0</v>
          </cell>
          <cell r="Z59"/>
        </row>
        <row r="60">
          <cell r="B60" t="str">
            <v>Vzglyad.ru</v>
          </cell>
          <cell r="C60" t="str">
            <v>Главная страница, "Уголок" 320х320 (расширение до 600х600)</v>
          </cell>
          <cell r="D60">
            <v>1200</v>
          </cell>
          <cell r="F60">
            <v>1200</v>
          </cell>
          <cell r="G60">
            <v>0</v>
          </cell>
          <cell r="H60">
            <v>0</v>
          </cell>
          <cell r="I60">
            <v>802.92000000000007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X60">
            <v>0</v>
          </cell>
          <cell r="Y60">
            <v>0</v>
          </cell>
          <cell r="Z60"/>
        </row>
        <row r="61">
          <cell r="B61" t="str">
            <v>Vzglyad.ru</v>
          </cell>
          <cell r="C61" t="str">
            <v>Главная страница, Full Screen</v>
          </cell>
          <cell r="D61">
            <v>2100</v>
          </cell>
          <cell r="F61">
            <v>2100</v>
          </cell>
          <cell r="G61">
            <v>0</v>
          </cell>
          <cell r="H61">
            <v>0</v>
          </cell>
          <cell r="I61">
            <v>1405.1100000000001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X61">
            <v>0</v>
          </cell>
          <cell r="Y61">
            <v>0</v>
          </cell>
          <cell r="Z61"/>
        </row>
        <row r="62">
          <cell r="B62" t="str">
            <v>Gazeta.ru</v>
          </cell>
          <cell r="C62" t="str">
            <v>Зафиксировать бюджет</v>
          </cell>
          <cell r="G62">
            <v>0</v>
          </cell>
          <cell r="H62">
            <v>0</v>
          </cell>
          <cell r="W62">
            <v>0.14500000000000002</v>
          </cell>
          <cell r="X62">
            <v>0</v>
          </cell>
        </row>
        <row r="63">
          <cell r="B63" t="str">
            <v>Gazeta.ru</v>
          </cell>
          <cell r="C63" t="str">
            <v>Пакет "Премиум", 100%x110, F=(2-5)</v>
          </cell>
          <cell r="D63">
            <v>667.5</v>
          </cell>
          <cell r="F63">
            <v>667.5</v>
          </cell>
          <cell r="G63">
            <v>0</v>
          </cell>
          <cell r="H63">
            <v>0</v>
          </cell>
          <cell r="I63">
            <v>228285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X63">
            <v>0</v>
          </cell>
          <cell r="Y63">
            <v>0</v>
          </cell>
          <cell r="Z63"/>
        </row>
        <row r="64">
          <cell r="B64" t="str">
            <v>Gazeta.ru</v>
          </cell>
          <cell r="C64" t="str">
            <v>Пакет "Бизнес", 100%x110, F=(2-5)</v>
          </cell>
          <cell r="D64">
            <v>800</v>
          </cell>
          <cell r="F64">
            <v>800</v>
          </cell>
          <cell r="G64">
            <v>0</v>
          </cell>
          <cell r="H64">
            <v>0</v>
          </cell>
          <cell r="I64">
            <v>273600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X64">
            <v>0</v>
          </cell>
          <cell r="Y64">
            <v>0</v>
          </cell>
          <cell r="Z64"/>
        </row>
        <row r="65">
          <cell r="B65" t="str">
            <v>Gazeta.ru</v>
          </cell>
          <cell r="C65" t="str">
            <v>Пакет "Авто", 100%x110, F=(2-5)</v>
          </cell>
          <cell r="D65">
            <v>750</v>
          </cell>
          <cell r="F65">
            <v>750</v>
          </cell>
          <cell r="G65">
            <v>0</v>
          </cell>
          <cell r="H65">
            <v>0</v>
          </cell>
          <cell r="I65">
            <v>256500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  <cell r="Y65">
            <v>0</v>
          </cell>
          <cell r="Z65"/>
        </row>
        <row r="66">
          <cell r="B66" t="str">
            <v>Gazeta.ru</v>
          </cell>
          <cell r="C66" t="str">
            <v>Пакет "Менеджер", 100%x110, F=(2-5)</v>
          </cell>
          <cell r="D66">
            <v>605</v>
          </cell>
          <cell r="F66">
            <v>605</v>
          </cell>
          <cell r="G66">
            <v>0</v>
          </cell>
          <cell r="H66">
            <v>0</v>
          </cell>
          <cell r="I66">
            <v>206910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  <cell r="Y66">
            <v>0</v>
          </cell>
          <cell r="Z66"/>
        </row>
        <row r="67">
          <cell r="B67" t="str">
            <v>Gazeta.ru</v>
          </cell>
          <cell r="C67" t="str">
            <v>Пакет "Топ Ньюс", 100%x110, F=(2-5)</v>
          </cell>
          <cell r="D67">
            <v>575</v>
          </cell>
          <cell r="F67">
            <v>575</v>
          </cell>
          <cell r="G67">
            <v>0</v>
          </cell>
          <cell r="H67">
            <v>0</v>
          </cell>
          <cell r="I67">
            <v>196650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  <cell r="Y67">
            <v>0</v>
          </cell>
          <cell r="Z67"/>
        </row>
        <row r="68">
          <cell r="B68" t="str">
            <v>Gazeta.ru</v>
          </cell>
          <cell r="C68" t="str">
            <v>Пакет "Интертейнмент", 100%x110, F=(2-5)</v>
          </cell>
          <cell r="D68">
            <v>462.5</v>
          </cell>
          <cell r="F68">
            <v>462.5</v>
          </cell>
          <cell r="G68">
            <v>0</v>
          </cell>
          <cell r="H68">
            <v>0</v>
          </cell>
          <cell r="I68">
            <v>158175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  <cell r="Y68">
            <v>0</v>
          </cell>
          <cell r="Z68"/>
        </row>
        <row r="69">
          <cell r="B69" t="str">
            <v>Gazeta.ru</v>
          </cell>
          <cell r="C69" t="str">
            <v>Пакет "Эктив", 100%x110, F=(2-5)</v>
          </cell>
          <cell r="D69">
            <v>220</v>
          </cell>
          <cell r="F69">
            <v>220</v>
          </cell>
          <cell r="G69">
            <v>0</v>
          </cell>
          <cell r="H69">
            <v>0</v>
          </cell>
          <cell r="I69">
            <v>188100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X69">
            <v>0</v>
          </cell>
          <cell r="Y69">
            <v>0</v>
          </cell>
          <cell r="Z69"/>
        </row>
        <row r="70">
          <cell r="B70" t="str">
            <v>Gazeta.ru</v>
          </cell>
          <cell r="C70" t="str">
            <v>Пакет "ЛайвСтайл", 100%x110, F=(2-5)</v>
          </cell>
          <cell r="D70">
            <v>667.5</v>
          </cell>
          <cell r="F70">
            <v>667.5</v>
          </cell>
          <cell r="G70">
            <v>0</v>
          </cell>
          <cell r="H70">
            <v>0</v>
          </cell>
          <cell r="I70">
            <v>228285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  <cell r="Y70">
            <v>0</v>
          </cell>
          <cell r="Z70"/>
        </row>
        <row r="71">
          <cell r="B71" t="str">
            <v>Gazeta.ru</v>
          </cell>
          <cell r="C71" t="str">
            <v>Главная, неделя, 100%х110/300</v>
          </cell>
          <cell r="D71">
            <v>840</v>
          </cell>
          <cell r="F71">
            <v>840</v>
          </cell>
          <cell r="G71">
            <v>0</v>
          </cell>
          <cell r="H71">
            <v>0</v>
          </cell>
          <cell r="I71">
            <v>1436400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  <cell r="Y71"/>
          <cell r="Z71"/>
        </row>
        <row r="72">
          <cell r="B72" t="str">
            <v>Gazeta.ru</v>
          </cell>
          <cell r="C72" t="str">
            <v>Авто, неделя, 100%x110</v>
          </cell>
          <cell r="D72">
            <v>1050</v>
          </cell>
          <cell r="F72">
            <v>1050</v>
          </cell>
          <cell r="G72">
            <v>0</v>
          </cell>
          <cell r="H72">
            <v>0</v>
          </cell>
          <cell r="I72">
            <v>314212.5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X72">
            <v>0</v>
          </cell>
          <cell r="Y72"/>
          <cell r="Z72"/>
        </row>
        <row r="73">
          <cell r="B73" t="str">
            <v>Gazeta.ru</v>
          </cell>
          <cell r="C73" t="str">
            <v>Культура+Стиль+Афиша, неделя, 100%х110/300</v>
          </cell>
          <cell r="D73">
            <v>1297.2972972972973</v>
          </cell>
          <cell r="F73">
            <v>1297.2972972972973</v>
          </cell>
          <cell r="G73">
            <v>0</v>
          </cell>
          <cell r="H73">
            <v>0</v>
          </cell>
          <cell r="I73">
            <v>410400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X73">
            <v>0</v>
          </cell>
          <cell r="Y73"/>
          <cell r="Z73"/>
        </row>
        <row r="74">
          <cell r="B74" t="str">
            <v>Afisha.ru</v>
          </cell>
          <cell r="C74" t="str">
            <v>Зафиксировать бюджет</v>
          </cell>
          <cell r="G74">
            <v>0</v>
          </cell>
          <cell r="H74">
            <v>0</v>
          </cell>
          <cell r="W74">
            <v>0.14500000000000002</v>
          </cell>
          <cell r="X74">
            <v>0</v>
          </cell>
        </row>
        <row r="75">
          <cell r="B75" t="str">
            <v>Afisha.ru</v>
          </cell>
          <cell r="C75" t="str">
            <v>Пакет "Москва", 780x90, F ~ 2-5</v>
          </cell>
          <cell r="D75">
            <v>977.5</v>
          </cell>
          <cell r="F75">
            <v>977.5</v>
          </cell>
          <cell r="G75">
            <v>0</v>
          </cell>
          <cell r="H75">
            <v>0</v>
          </cell>
          <cell r="I75">
            <v>334305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  <cell r="Y75">
            <v>0</v>
          </cell>
          <cell r="Z75"/>
        </row>
        <row r="76">
          <cell r="B76" t="str">
            <v>Afisha.ru</v>
          </cell>
          <cell r="C76" t="str">
            <v>Пакет "Федеральный-1", 780x90, F ~ 2-5</v>
          </cell>
          <cell r="D76">
            <v>772.72727272727275</v>
          </cell>
          <cell r="F76">
            <v>772.72727272727275</v>
          </cell>
          <cell r="G76">
            <v>0</v>
          </cell>
          <cell r="H76">
            <v>0</v>
          </cell>
          <cell r="I76">
            <v>363375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X76">
            <v>0</v>
          </cell>
          <cell r="Y76">
            <v>0</v>
          </cell>
          <cell r="Z76"/>
        </row>
        <row r="77">
          <cell r="B77" t="str">
            <v>Afisha.ru</v>
          </cell>
          <cell r="C77" t="str">
            <v>Пакет "Федеральный-2", 780x90, F ~ 2-5</v>
          </cell>
          <cell r="D77">
            <v>680</v>
          </cell>
          <cell r="F77">
            <v>680</v>
          </cell>
          <cell r="G77">
            <v>0</v>
          </cell>
          <cell r="H77">
            <v>0</v>
          </cell>
          <cell r="I77">
            <v>523260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X77">
            <v>0</v>
          </cell>
          <cell r="Y77">
            <v>0</v>
          </cell>
          <cell r="Z77"/>
        </row>
        <row r="78">
          <cell r="B78" t="str">
            <v>Afisha.ru</v>
          </cell>
          <cell r="C78" t="str">
            <v>Все страницы, пакет "NightParty", 100%x110, F ~ 2-5</v>
          </cell>
          <cell r="D78">
            <v>300</v>
          </cell>
          <cell r="F78">
            <v>300</v>
          </cell>
          <cell r="G78">
            <v>0</v>
          </cell>
          <cell r="H78">
            <v>0</v>
          </cell>
          <cell r="I78">
            <v>128250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X78">
            <v>0</v>
          </cell>
          <cell r="Y78">
            <v>0</v>
          </cell>
          <cell r="Z78"/>
        </row>
        <row r="79">
          <cell r="B79" t="str">
            <v>Afisha.ru</v>
          </cell>
          <cell r="C79" t="str">
            <v>Все страницы NightParty.ru, 100%x110</v>
          </cell>
          <cell r="D79">
            <v>320</v>
          </cell>
          <cell r="F79">
            <v>320</v>
          </cell>
          <cell r="G79">
            <v>0</v>
          </cell>
          <cell r="H79">
            <v>0</v>
          </cell>
          <cell r="I79">
            <v>273.60000000000002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  <cell r="Y79">
            <v>0</v>
          </cell>
          <cell r="Z79"/>
        </row>
        <row r="80">
          <cell r="B80" t="str">
            <v>Newsru.com</v>
          </cell>
          <cell r="C80" t="str">
            <v>Зафиксировать бюджет</v>
          </cell>
          <cell r="G80">
            <v>379182.37500000006</v>
          </cell>
          <cell r="H80">
            <v>379182.375</v>
          </cell>
          <cell r="W80">
            <v>0.29290000000000005</v>
          </cell>
          <cell r="X80">
            <v>1000</v>
          </cell>
        </row>
        <row r="81">
          <cell r="B81" t="str">
            <v>Newsru.com</v>
          </cell>
          <cell r="C81" t="str">
            <v>Пакет "Москва", 240х400, F ~ 5-6</v>
          </cell>
          <cell r="D81">
            <v>650</v>
          </cell>
          <cell r="F81">
            <v>650</v>
          </cell>
          <cell r="G81">
            <v>0</v>
          </cell>
          <cell r="H81">
            <v>0</v>
          </cell>
          <cell r="I81">
            <v>137884.5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  <cell r="Y81">
            <v>0</v>
          </cell>
          <cell r="Z81"/>
        </row>
        <row r="82">
          <cell r="B82" t="str">
            <v>Newsru.com</v>
          </cell>
          <cell r="C82" t="str">
            <v>Пакет "Охват", 240х400, F ~ 5-6</v>
          </cell>
          <cell r="D82">
            <v>350</v>
          </cell>
          <cell r="F82">
            <v>350</v>
          </cell>
          <cell r="G82">
            <v>0</v>
          </cell>
          <cell r="H82">
            <v>0</v>
          </cell>
          <cell r="I82">
            <v>247484.99999999997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  <cell r="Y82">
            <v>0</v>
          </cell>
          <cell r="Z82"/>
        </row>
        <row r="83">
          <cell r="B83" t="str">
            <v>Newsru.com</v>
          </cell>
          <cell r="C83" t="str">
            <v>Пакет "Премиум", 240х400, F ~ 5-6</v>
          </cell>
          <cell r="D83">
            <v>500</v>
          </cell>
          <cell r="F83">
            <v>500</v>
          </cell>
          <cell r="G83">
            <v>0</v>
          </cell>
          <cell r="H83">
            <v>0</v>
          </cell>
          <cell r="I83">
            <v>176775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X83">
            <v>0</v>
          </cell>
          <cell r="Y83">
            <v>0</v>
          </cell>
          <cell r="Z83"/>
        </row>
        <row r="84">
          <cell r="B84" t="str">
            <v>Newsru.com</v>
          </cell>
          <cell r="C84" t="str">
            <v>Пакет "Бизнес", 240х400, F ~ 5-6</v>
          </cell>
          <cell r="D84">
            <v>550</v>
          </cell>
          <cell r="F84">
            <v>550</v>
          </cell>
          <cell r="G84">
            <v>379182.375</v>
          </cell>
          <cell r="H84">
            <v>379182.375</v>
          </cell>
          <cell r="I84">
            <v>194452.5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1</v>
          </cell>
          <cell r="R84">
            <v>0</v>
          </cell>
          <cell r="S84">
            <v>0</v>
          </cell>
          <cell r="T84">
            <v>1</v>
          </cell>
          <cell r="U84">
            <v>0</v>
          </cell>
          <cell r="V84">
            <v>0</v>
          </cell>
          <cell r="X84">
            <v>1000</v>
          </cell>
          <cell r="Y84">
            <v>4.7982602726803852E-2</v>
          </cell>
          <cell r="Z84"/>
        </row>
        <row r="85">
          <cell r="B85" t="str">
            <v>Newsru.com</v>
          </cell>
          <cell r="C85" t="str">
            <v>Пакет "Украина", 240х400, F ~ 5-6</v>
          </cell>
          <cell r="D85">
            <v>650</v>
          </cell>
          <cell r="F85">
            <v>650</v>
          </cell>
          <cell r="G85">
            <v>0</v>
          </cell>
          <cell r="H85">
            <v>0</v>
          </cell>
          <cell r="I85">
            <v>137884.5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  <cell r="Y85">
            <v>0</v>
          </cell>
          <cell r="Z85"/>
        </row>
        <row r="86">
          <cell r="B86" t="str">
            <v>Expert.ru</v>
          </cell>
          <cell r="C86" t="str">
            <v>Зафиксировать бюджет</v>
          </cell>
          <cell r="G86">
            <v>740776.85280899995</v>
          </cell>
          <cell r="H86">
            <v>740776.85280899995</v>
          </cell>
          <cell r="W86">
            <v>0.30279999999999996</v>
          </cell>
          <cell r="X86">
            <v>1032.3229999999999</v>
          </cell>
        </row>
        <row r="87">
          <cell r="B87" t="str">
            <v>Expert.ru</v>
          </cell>
          <cell r="C87" t="str">
            <v>Все страницы, 100%x90</v>
          </cell>
          <cell r="D87">
            <v>760</v>
          </cell>
          <cell r="F87">
            <v>760</v>
          </cell>
          <cell r="G87">
            <v>0</v>
          </cell>
          <cell r="H87">
            <v>0</v>
          </cell>
          <cell r="I87">
            <v>529.87200000000007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  <cell r="Y87">
            <v>0</v>
          </cell>
          <cell r="Z87"/>
        </row>
        <row r="88">
          <cell r="B88" t="str">
            <v>Expert.ru</v>
          </cell>
          <cell r="C88" t="str">
            <v>Все страницы, 240x400</v>
          </cell>
          <cell r="D88">
            <v>950</v>
          </cell>
          <cell r="F88">
            <v>950</v>
          </cell>
          <cell r="G88">
            <v>740776.85280899995</v>
          </cell>
          <cell r="H88">
            <v>740776.85280899995</v>
          </cell>
          <cell r="I88">
            <v>662.34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248.54</v>
          </cell>
          <cell r="Q88">
            <v>199.71799999999999</v>
          </cell>
          <cell r="R88">
            <v>0</v>
          </cell>
          <cell r="S88">
            <v>260.96499999999997</v>
          </cell>
          <cell r="T88">
            <v>323.10000000000002</v>
          </cell>
          <cell r="U88">
            <v>0</v>
          </cell>
          <cell r="V88">
            <v>0</v>
          </cell>
          <cell r="X88">
            <v>1032.3229999999999</v>
          </cell>
          <cell r="Y88">
            <v>3.2544861286254723E-2</v>
          </cell>
          <cell r="Z88"/>
        </row>
        <row r="89">
          <cell r="B89" t="str">
            <v>Expert.ru</v>
          </cell>
          <cell r="C89" t="str">
            <v>BS, 500x400, F = 1</v>
          </cell>
          <cell r="D89">
            <v>1425</v>
          </cell>
          <cell r="F89">
            <v>1425</v>
          </cell>
          <cell r="G89">
            <v>0</v>
          </cell>
          <cell r="H89">
            <v>0</v>
          </cell>
          <cell r="I89">
            <v>993.5100000000001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  <cell r="Y89">
            <v>0</v>
          </cell>
          <cell r="Z89"/>
        </row>
        <row r="90">
          <cell r="B90" t="str">
            <v>Kommersant.ru</v>
          </cell>
          <cell r="C90" t="str">
            <v>Зафиксировать бюджет</v>
          </cell>
          <cell r="G90">
            <v>387026.25</v>
          </cell>
          <cell r="H90">
            <v>387026.25</v>
          </cell>
          <cell r="W90">
            <v>0.20609999999999995</v>
          </cell>
          <cell r="X90">
            <v>500</v>
          </cell>
        </row>
        <row r="91">
          <cell r="B91" t="str">
            <v>Kommersant.ru</v>
          </cell>
          <cell r="C91" t="str">
            <v>Пакет "Бизнес", 100%х110, F ~ 3-5</v>
          </cell>
          <cell r="D91">
            <v>1000</v>
          </cell>
          <cell r="F91">
            <v>1000</v>
          </cell>
          <cell r="G91">
            <v>387026.25</v>
          </cell>
          <cell r="H91">
            <v>387026.25</v>
          </cell>
          <cell r="I91">
            <v>198475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1</v>
          </cell>
          <cell r="R91">
            <v>0</v>
          </cell>
          <cell r="S91">
            <v>1</v>
          </cell>
          <cell r="T91">
            <v>0</v>
          </cell>
          <cell r="U91">
            <v>0</v>
          </cell>
          <cell r="V91">
            <v>0</v>
          </cell>
          <cell r="X91">
            <v>500</v>
          </cell>
          <cell r="Y91">
            <v>2.8204434422320058E-2</v>
          </cell>
          <cell r="Z91"/>
        </row>
        <row r="92">
          <cell r="B92" t="str">
            <v>Kommersant.ru</v>
          </cell>
          <cell r="C92" t="str">
            <v>Пакет "Премиум", 100%х110, F ~ 3-5</v>
          </cell>
          <cell r="D92">
            <v>1000</v>
          </cell>
          <cell r="F92">
            <v>1000</v>
          </cell>
          <cell r="G92">
            <v>0</v>
          </cell>
          <cell r="H92">
            <v>0</v>
          </cell>
          <cell r="I92">
            <v>198475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  <cell r="Y92">
            <v>0</v>
          </cell>
          <cell r="Z92"/>
        </row>
        <row r="93">
          <cell r="B93" t="str">
            <v>Kommersant.ru</v>
          </cell>
          <cell r="C93" t="str">
            <v>Пакет "Лайфстайл", 100%х110, F ~ 3-5</v>
          </cell>
          <cell r="D93">
            <v>850</v>
          </cell>
          <cell r="F93">
            <v>850</v>
          </cell>
          <cell r="G93">
            <v>0</v>
          </cell>
          <cell r="H93">
            <v>0</v>
          </cell>
          <cell r="I93">
            <v>80977.8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  <cell r="Y93">
            <v>0</v>
          </cell>
          <cell r="Z93"/>
        </row>
        <row r="94">
          <cell r="B94" t="str">
            <v>Kommersant.ru</v>
          </cell>
          <cell r="C94" t="str">
            <v>BackScreen 300х250, F=1</v>
          </cell>
          <cell r="D94">
            <v>1200</v>
          </cell>
          <cell r="F94">
            <v>1200</v>
          </cell>
          <cell r="G94">
            <v>0</v>
          </cell>
          <cell r="H94">
            <v>0</v>
          </cell>
          <cell r="I94">
            <v>952.68000000000006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  <cell r="Y94">
            <v>0</v>
          </cell>
          <cell r="Z94"/>
        </row>
        <row r="95">
          <cell r="B95" t="str">
            <v>Subscribe.ru</v>
          </cell>
          <cell r="C95" t="str">
            <v>Зафиксировать бюджет</v>
          </cell>
          <cell r="G95">
            <v>0</v>
          </cell>
          <cell r="H95">
            <v>0</v>
          </cell>
          <cell r="W95">
            <v>0.14500000000000002</v>
          </cell>
          <cell r="X95">
            <v>0</v>
          </cell>
        </row>
        <row r="96">
          <cell r="B96" t="str">
            <v>Subscribe.ru</v>
          </cell>
          <cell r="C96" t="str">
            <v>Пакет "Охват", 720х90</v>
          </cell>
          <cell r="D96">
            <v>45</v>
          </cell>
          <cell r="F96">
            <v>45</v>
          </cell>
          <cell r="G96">
            <v>0</v>
          </cell>
          <cell r="H96">
            <v>0</v>
          </cell>
          <cell r="I96">
            <v>384750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  <cell r="Y96">
            <v>0</v>
          </cell>
          <cell r="Z96"/>
        </row>
        <row r="97">
          <cell r="B97" t="str">
            <v>Subscribe.ru</v>
          </cell>
          <cell r="C97" t="str">
            <v>Пакет "Бизнес", 720х90</v>
          </cell>
          <cell r="D97">
            <v>225</v>
          </cell>
          <cell r="F97">
            <v>225</v>
          </cell>
          <cell r="G97">
            <v>0</v>
          </cell>
          <cell r="H97">
            <v>0</v>
          </cell>
          <cell r="I97">
            <v>192375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  <cell r="Y97">
            <v>0</v>
          </cell>
          <cell r="Z97"/>
        </row>
        <row r="98">
          <cell r="B98" t="str">
            <v>Subscribe.ru</v>
          </cell>
          <cell r="C98" t="str">
            <v>Пакет "Мобильный", 720х90</v>
          </cell>
          <cell r="D98">
            <v>135</v>
          </cell>
          <cell r="F98">
            <v>135</v>
          </cell>
          <cell r="G98">
            <v>0</v>
          </cell>
          <cell r="H98">
            <v>0</v>
          </cell>
          <cell r="I98">
            <v>173137.5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  <cell r="Y98">
            <v>0</v>
          </cell>
          <cell r="Z98"/>
        </row>
        <row r="99">
          <cell r="B99" t="str">
            <v>Subscribe.ru</v>
          </cell>
          <cell r="C99" t="str">
            <v>Пакет "Авто", 720х90</v>
          </cell>
          <cell r="D99">
            <v>180</v>
          </cell>
          <cell r="F99">
            <v>180</v>
          </cell>
          <cell r="G99">
            <v>0</v>
          </cell>
          <cell r="H99">
            <v>0</v>
          </cell>
          <cell r="I99">
            <v>153900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  <cell r="Y99">
            <v>0</v>
          </cell>
          <cell r="Z99"/>
        </row>
        <row r="100">
          <cell r="B100" t="str">
            <v>Subscribe.ru</v>
          </cell>
          <cell r="C100" t="str">
            <v>Пакет "Развлечения", 720х90</v>
          </cell>
          <cell r="D100">
            <v>67.5</v>
          </cell>
          <cell r="F100">
            <v>67.5</v>
          </cell>
          <cell r="G100">
            <v>0</v>
          </cell>
          <cell r="H100">
            <v>0</v>
          </cell>
          <cell r="I100">
            <v>288562.5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  <cell r="Y100">
            <v>0</v>
          </cell>
          <cell r="Z100"/>
        </row>
        <row r="101">
          <cell r="B101" t="str">
            <v>Subscribe.ru</v>
          </cell>
          <cell r="C101" t="str">
            <v>Пакет "Молодежь", 720х90</v>
          </cell>
          <cell r="D101">
            <v>67.5</v>
          </cell>
          <cell r="F101">
            <v>67.5</v>
          </cell>
          <cell r="G101">
            <v>0</v>
          </cell>
          <cell r="H101">
            <v>0</v>
          </cell>
          <cell r="I101">
            <v>173137.5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  <cell r="Y101">
            <v>0</v>
          </cell>
          <cell r="Z101"/>
        </row>
        <row r="102">
          <cell r="B102" t="str">
            <v>Subscribe.ru</v>
          </cell>
          <cell r="C102" t="str">
            <v>Пакет "IT", 720х90</v>
          </cell>
          <cell r="D102">
            <v>135</v>
          </cell>
          <cell r="F102">
            <v>135</v>
          </cell>
          <cell r="G102">
            <v>0</v>
          </cell>
          <cell r="H102">
            <v>0</v>
          </cell>
          <cell r="I102">
            <v>173137.5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  <cell r="Y102">
            <v>0</v>
          </cell>
          <cell r="Z102"/>
        </row>
        <row r="103">
          <cell r="B103" t="str">
            <v>Subscribe.ru</v>
          </cell>
          <cell r="C103" t="str">
            <v>Пакет "Мужчины", 720х90</v>
          </cell>
          <cell r="D103">
            <v>90</v>
          </cell>
          <cell r="F103">
            <v>90</v>
          </cell>
          <cell r="G103">
            <v>0</v>
          </cell>
          <cell r="H103">
            <v>0</v>
          </cell>
          <cell r="I103">
            <v>115425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  <cell r="Y103">
            <v>0</v>
          </cell>
          <cell r="Z103"/>
        </row>
        <row r="104">
          <cell r="B104" t="str">
            <v>Subscribe.ru</v>
          </cell>
          <cell r="C104" t="str">
            <v>Пакет "Женщины", 720х90</v>
          </cell>
          <cell r="D104">
            <v>90</v>
          </cell>
          <cell r="F104">
            <v>90</v>
          </cell>
          <cell r="G104">
            <v>0</v>
          </cell>
          <cell r="H104">
            <v>0</v>
          </cell>
          <cell r="I104">
            <v>115425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  <cell r="Y104">
            <v>0</v>
          </cell>
          <cell r="Z104"/>
        </row>
        <row r="105">
          <cell r="B105" t="str">
            <v>Auto.ru</v>
          </cell>
          <cell r="C105" t="str">
            <v>Зафиксировать бюджет</v>
          </cell>
          <cell r="G105">
            <v>0</v>
          </cell>
          <cell r="H105">
            <v>0</v>
          </cell>
          <cell r="W105">
            <v>0.14500000000000002</v>
          </cell>
          <cell r="X105">
            <v>0</v>
          </cell>
        </row>
        <row r="106">
          <cell r="B106" t="str">
            <v>Auto.ru</v>
          </cell>
          <cell r="C106" t="str">
            <v>990 х 90</v>
          </cell>
          <cell r="D106">
            <v>600</v>
          </cell>
          <cell r="F106">
            <v>600</v>
          </cell>
          <cell r="G106">
            <v>0</v>
          </cell>
          <cell r="H106">
            <v>0</v>
          </cell>
          <cell r="I106">
            <v>513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X106">
            <v>0</v>
          </cell>
          <cell r="Y106">
            <v>0</v>
          </cell>
          <cell r="Z106"/>
        </row>
        <row r="107">
          <cell r="B107" t="str">
            <v>Avto.ru</v>
          </cell>
          <cell r="C107" t="str">
            <v>Зафиксировать бюджет</v>
          </cell>
          <cell r="G107">
            <v>0</v>
          </cell>
          <cell r="H107">
            <v>0</v>
          </cell>
          <cell r="W107">
            <v>0.14500000000000002</v>
          </cell>
          <cell r="X107">
            <v>0</v>
          </cell>
        </row>
        <row r="108">
          <cell r="B108" t="str">
            <v>Avto.ru</v>
          </cell>
          <cell r="C108" t="str">
            <v>Все страницы, 728х90</v>
          </cell>
          <cell r="D108">
            <v>540</v>
          </cell>
          <cell r="F108">
            <v>540</v>
          </cell>
          <cell r="G108">
            <v>0</v>
          </cell>
          <cell r="H108">
            <v>0</v>
          </cell>
          <cell r="I108">
            <v>461.7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X108">
            <v>0</v>
          </cell>
          <cell r="Y108">
            <v>0</v>
          </cell>
          <cell r="Z108"/>
        </row>
        <row r="109">
          <cell r="B109" t="str">
            <v>Avto.ru</v>
          </cell>
          <cell r="C109" t="str">
            <v>Все страницы, 240х400</v>
          </cell>
          <cell r="D109">
            <v>600</v>
          </cell>
          <cell r="F109">
            <v>600</v>
          </cell>
          <cell r="G109">
            <v>0</v>
          </cell>
          <cell r="H109">
            <v>0</v>
          </cell>
          <cell r="I109">
            <v>513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X109">
            <v>0</v>
          </cell>
          <cell r="Y109">
            <v>0</v>
          </cell>
          <cell r="Z109"/>
        </row>
        <row r="110">
          <cell r="B110" t="str">
            <v>Avto.ru</v>
          </cell>
          <cell r="C110" t="str">
            <v>BS, 500x400</v>
          </cell>
          <cell r="D110">
            <v>900</v>
          </cell>
          <cell r="F110">
            <v>900</v>
          </cell>
          <cell r="G110">
            <v>0</v>
          </cell>
          <cell r="H110">
            <v>0</v>
          </cell>
          <cell r="I110">
            <v>769.5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X110">
            <v>0</v>
          </cell>
          <cell r="Y110">
            <v>0</v>
          </cell>
          <cell r="Z110"/>
        </row>
        <row r="111">
          <cell r="B111" t="str">
            <v>Inopressa.ru</v>
          </cell>
          <cell r="C111" t="str">
            <v>Зафиксировать бюджет</v>
          </cell>
          <cell r="G111">
            <v>0</v>
          </cell>
          <cell r="H111">
            <v>0</v>
          </cell>
          <cell r="W111">
            <v>0.14500000000000002</v>
          </cell>
          <cell r="X111">
            <v>0</v>
          </cell>
        </row>
        <row r="112">
          <cell r="B112" t="str">
            <v>Inopressa.ru</v>
          </cell>
          <cell r="C112" t="str">
            <v>Все страницы, 100%х90</v>
          </cell>
          <cell r="D112">
            <v>720</v>
          </cell>
          <cell r="F112">
            <v>720</v>
          </cell>
          <cell r="G112">
            <v>0</v>
          </cell>
          <cell r="H112">
            <v>0</v>
          </cell>
          <cell r="I112">
            <v>615.6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X112">
            <v>0</v>
          </cell>
          <cell r="Y112">
            <v>0</v>
          </cell>
          <cell r="Z112"/>
        </row>
        <row r="113">
          <cell r="B113" t="str">
            <v>Inopressa.ru</v>
          </cell>
          <cell r="C113" t="str">
            <v>Все страницы, 240х400</v>
          </cell>
          <cell r="D113">
            <v>900</v>
          </cell>
          <cell r="F113">
            <v>900</v>
          </cell>
          <cell r="G113">
            <v>0</v>
          </cell>
          <cell r="H113">
            <v>0</v>
          </cell>
          <cell r="I113">
            <v>769.5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X113">
            <v>0</v>
          </cell>
          <cell r="Y113">
            <v>0</v>
          </cell>
          <cell r="Z113"/>
        </row>
        <row r="114">
          <cell r="B114" t="str">
            <v>Superstyle.ru</v>
          </cell>
          <cell r="C114" t="str">
            <v>Зафиксировать бюджет</v>
          </cell>
          <cell r="G114">
            <v>0</v>
          </cell>
          <cell r="H114">
            <v>0</v>
          </cell>
          <cell r="W114">
            <v>0.14500000000000002</v>
          </cell>
          <cell r="X114">
            <v>0</v>
          </cell>
        </row>
        <row r="115">
          <cell r="B115" t="str">
            <v>Superstyle.ru</v>
          </cell>
          <cell r="C115" t="str">
            <v>Все страницы, 100%х90</v>
          </cell>
          <cell r="D115">
            <v>720</v>
          </cell>
          <cell r="F115">
            <v>720</v>
          </cell>
          <cell r="G115">
            <v>0</v>
          </cell>
          <cell r="H115">
            <v>0</v>
          </cell>
          <cell r="I115">
            <v>615.6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X115">
            <v>0</v>
          </cell>
          <cell r="Y115">
            <v>0</v>
          </cell>
          <cell r="Z115"/>
        </row>
        <row r="116">
          <cell r="B116" t="str">
            <v>Superstyle.ru</v>
          </cell>
          <cell r="C116" t="str">
            <v>Все страницы, 240х400</v>
          </cell>
          <cell r="D116">
            <v>900</v>
          </cell>
          <cell r="F116">
            <v>900</v>
          </cell>
          <cell r="G116">
            <v>0</v>
          </cell>
          <cell r="H116">
            <v>0</v>
          </cell>
          <cell r="I116">
            <v>769.5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X116">
            <v>0</v>
          </cell>
          <cell r="Y116">
            <v>0</v>
          </cell>
          <cell r="Z116"/>
        </row>
        <row r="117">
          <cell r="B117" t="str">
            <v>Echo.Msk.ru</v>
          </cell>
          <cell r="C117" t="str">
            <v>Зафиксировать бюджет</v>
          </cell>
          <cell r="G117">
            <v>0</v>
          </cell>
          <cell r="H117">
            <v>0</v>
          </cell>
          <cell r="W117">
            <v>0.14500000000000002</v>
          </cell>
          <cell r="X117">
            <v>0</v>
          </cell>
        </row>
        <row r="118">
          <cell r="B118" t="str">
            <v>Echo.Msk.ru</v>
          </cell>
          <cell r="C118" t="str">
            <v>Все страницы, 240х400</v>
          </cell>
          <cell r="D118">
            <v>600</v>
          </cell>
          <cell r="F118">
            <v>600</v>
          </cell>
          <cell r="G118">
            <v>0</v>
          </cell>
          <cell r="H118">
            <v>0</v>
          </cell>
          <cell r="I118">
            <v>513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X118">
            <v>0</v>
          </cell>
          <cell r="Y118">
            <v>0</v>
          </cell>
          <cell r="Z118"/>
        </row>
        <row r="119">
          <cell r="B119" t="str">
            <v>RIAN.ru</v>
          </cell>
          <cell r="C119" t="str">
            <v>Зафиксировать бюджет</v>
          </cell>
          <cell r="G119">
            <v>1291961.8935090003</v>
          </cell>
          <cell r="H119">
            <v>1291961.8935090001</v>
          </cell>
          <cell r="W119">
            <v>0.34460000000000002</v>
          </cell>
          <cell r="X119">
            <v>2021.6680000000001</v>
          </cell>
        </row>
        <row r="120">
          <cell r="B120" t="str">
            <v>RIAN.ru</v>
          </cell>
          <cell r="C120" t="str">
            <v>Все страницы, 240х400</v>
          </cell>
          <cell r="D120">
            <v>900</v>
          </cell>
          <cell r="F120">
            <v>900</v>
          </cell>
          <cell r="G120">
            <v>1291961.8935090003</v>
          </cell>
          <cell r="H120">
            <v>1291961.8935090001</v>
          </cell>
          <cell r="I120">
            <v>589.86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486.72899999999998</v>
          </cell>
          <cell r="Q120">
            <v>391.12200000000001</v>
          </cell>
          <cell r="R120">
            <v>0</v>
          </cell>
          <cell r="S120">
            <v>511.06900000000002</v>
          </cell>
          <cell r="T120">
            <v>632.74800000000005</v>
          </cell>
          <cell r="U120">
            <v>0</v>
          </cell>
          <cell r="V120">
            <v>0</v>
          </cell>
          <cell r="X120">
            <v>2021.6680000000001</v>
          </cell>
          <cell r="Y120">
            <v>8.6028425531914893E-2</v>
          </cell>
          <cell r="Z120"/>
        </row>
        <row r="121">
          <cell r="B121" t="str">
            <v>Amedia.ru</v>
          </cell>
          <cell r="C121" t="str">
            <v>Зафиксировать бюджет</v>
          </cell>
          <cell r="G121">
            <v>0</v>
          </cell>
          <cell r="H121">
            <v>0</v>
          </cell>
          <cell r="W121">
            <v>0.14500000000000002</v>
          </cell>
          <cell r="X121">
            <v>0</v>
          </cell>
        </row>
        <row r="122">
          <cell r="B122" t="str">
            <v>Amedia.ru</v>
          </cell>
          <cell r="C122" t="str">
            <v>Все страницы, 240х400</v>
          </cell>
          <cell r="D122">
            <v>360</v>
          </cell>
          <cell r="F122">
            <v>360</v>
          </cell>
          <cell r="G122">
            <v>0</v>
          </cell>
          <cell r="H122">
            <v>0</v>
          </cell>
          <cell r="I122">
            <v>307.8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X122">
            <v>0</v>
          </cell>
          <cell r="Y122">
            <v>0</v>
          </cell>
          <cell r="Z122"/>
        </row>
        <row r="123">
          <cell r="B123" t="str">
            <v>Amedia.ru</v>
          </cell>
          <cell r="C123" t="str">
            <v>Rich, BS</v>
          </cell>
          <cell r="D123">
            <v>540</v>
          </cell>
          <cell r="F123">
            <v>540</v>
          </cell>
          <cell r="G123">
            <v>0</v>
          </cell>
          <cell r="H123">
            <v>0</v>
          </cell>
          <cell r="I123">
            <v>461.7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X123">
            <v>0</v>
          </cell>
          <cell r="Y123">
            <v>0</v>
          </cell>
          <cell r="Z123"/>
        </row>
        <row r="124">
          <cell r="B124" t="str">
            <v>Vokrugsveta.ru</v>
          </cell>
          <cell r="C124" t="str">
            <v>Зафиксировать бюджет</v>
          </cell>
          <cell r="G124">
            <v>0</v>
          </cell>
          <cell r="H124">
            <v>0</v>
          </cell>
          <cell r="W124">
            <v>0.14500000000000002</v>
          </cell>
          <cell r="X124">
            <v>0</v>
          </cell>
        </row>
        <row r="125">
          <cell r="B125" t="str">
            <v>Vokrugsveta.ru</v>
          </cell>
          <cell r="C125" t="str">
            <v>Все страницы, 240х400</v>
          </cell>
          <cell r="D125">
            <v>600</v>
          </cell>
          <cell r="F125">
            <v>600</v>
          </cell>
          <cell r="G125">
            <v>0</v>
          </cell>
          <cell r="H125">
            <v>0</v>
          </cell>
          <cell r="I125">
            <v>513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X125">
            <v>0</v>
          </cell>
          <cell r="Y125">
            <v>0</v>
          </cell>
          <cell r="Z125"/>
        </row>
        <row r="126">
          <cell r="B126" t="str">
            <v>Vokrugsveta.ru</v>
          </cell>
          <cell r="C126" t="str">
            <v>Все страницы, 100%х90</v>
          </cell>
          <cell r="D126">
            <v>540</v>
          </cell>
          <cell r="F126">
            <v>540</v>
          </cell>
          <cell r="G126">
            <v>0</v>
          </cell>
          <cell r="H126">
            <v>0</v>
          </cell>
          <cell r="I126">
            <v>461.7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X126">
            <v>0</v>
          </cell>
          <cell r="Y126">
            <v>0</v>
          </cell>
          <cell r="Z126"/>
        </row>
        <row r="127">
          <cell r="B127" t="str">
            <v>MTV.ru</v>
          </cell>
          <cell r="C127" t="str">
            <v>Зафиксировать бюджет</v>
          </cell>
          <cell r="G127">
            <v>0</v>
          </cell>
          <cell r="H127">
            <v>0</v>
          </cell>
          <cell r="W127">
            <v>0.14500000000000002</v>
          </cell>
          <cell r="X127">
            <v>0</v>
          </cell>
        </row>
        <row r="128">
          <cell r="B128" t="str">
            <v>MTV.ru</v>
          </cell>
          <cell r="C128" t="str">
            <v>Все страницы, 600х90</v>
          </cell>
          <cell r="D128">
            <v>780</v>
          </cell>
          <cell r="F128">
            <v>780</v>
          </cell>
          <cell r="G128">
            <v>0</v>
          </cell>
          <cell r="H128">
            <v>0</v>
          </cell>
          <cell r="I128">
            <v>666.9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X128">
            <v>0</v>
          </cell>
          <cell r="Y128">
            <v>0</v>
          </cell>
          <cell r="Z128"/>
        </row>
        <row r="129">
          <cell r="B129" t="str">
            <v>MTV.ru</v>
          </cell>
          <cell r="C129" t="str">
            <v>Все страницы, 120х600</v>
          </cell>
          <cell r="D129">
            <v>700</v>
          </cell>
          <cell r="F129">
            <v>700</v>
          </cell>
          <cell r="G129">
            <v>0</v>
          </cell>
          <cell r="H129">
            <v>0</v>
          </cell>
          <cell r="I129">
            <v>598.5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X129">
            <v>0</v>
          </cell>
          <cell r="Y129">
            <v>0</v>
          </cell>
          <cell r="Z129"/>
        </row>
        <row r="130">
          <cell r="B130" t="str">
            <v>MTV.ru</v>
          </cell>
          <cell r="C130" t="str">
            <v>Rich, 300x300</v>
          </cell>
          <cell r="D130">
            <v>1170</v>
          </cell>
          <cell r="F130">
            <v>1170</v>
          </cell>
          <cell r="G130">
            <v>0</v>
          </cell>
          <cell r="H130">
            <v>0</v>
          </cell>
          <cell r="I130">
            <v>1000.35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X130">
            <v>0</v>
          </cell>
          <cell r="Y130">
            <v>0</v>
          </cell>
          <cell r="Z130"/>
        </row>
        <row r="131">
          <cell r="B131" t="str">
            <v>MTV.ru</v>
          </cell>
          <cell r="C131" t="str">
            <v>BS, 300x250</v>
          </cell>
          <cell r="D131">
            <v>1170</v>
          </cell>
          <cell r="F131">
            <v>1170</v>
          </cell>
          <cell r="G131">
            <v>0</v>
          </cell>
          <cell r="H131">
            <v>0</v>
          </cell>
          <cell r="I131">
            <v>1000.35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X131">
            <v>0</v>
          </cell>
          <cell r="Y131">
            <v>0</v>
          </cell>
          <cell r="Z131"/>
        </row>
        <row r="132">
          <cell r="B132" t="str">
            <v>Liveinternet.ru</v>
          </cell>
          <cell r="C132" t="str">
            <v>Зафиксировать бюджет</v>
          </cell>
          <cell r="G132">
            <v>0</v>
          </cell>
          <cell r="H132">
            <v>0</v>
          </cell>
          <cell r="W132">
            <v>0.14500000000000002</v>
          </cell>
          <cell r="X132">
            <v>0</v>
          </cell>
        </row>
        <row r="133">
          <cell r="B133" t="str">
            <v>Liveinternet.ru</v>
          </cell>
          <cell r="C133" t="str">
            <v>Главная 500x200</v>
          </cell>
          <cell r="D133">
            <v>105</v>
          </cell>
          <cell r="F133">
            <v>105</v>
          </cell>
          <cell r="G133">
            <v>0</v>
          </cell>
          <cell r="H133">
            <v>0</v>
          </cell>
          <cell r="I133">
            <v>89.774999999999991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X133">
            <v>0</v>
          </cell>
          <cell r="Y133">
            <v>0</v>
          </cell>
          <cell r="Z133"/>
        </row>
        <row r="134">
          <cell r="B134" t="str">
            <v>Liveinternet.ru</v>
          </cell>
          <cell r="C134" t="str">
            <v>Блоги, 100%х90</v>
          </cell>
          <cell r="D134">
            <v>56</v>
          </cell>
          <cell r="F134">
            <v>56</v>
          </cell>
          <cell r="G134">
            <v>0</v>
          </cell>
          <cell r="H134">
            <v>0</v>
          </cell>
          <cell r="I134">
            <v>47.879999999999995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X134">
            <v>0</v>
          </cell>
          <cell r="Y134">
            <v>0</v>
          </cell>
          <cell r="Z134"/>
        </row>
        <row r="135">
          <cell r="B135" t="str">
            <v>Liveinternet.ru</v>
          </cell>
          <cell r="C135" t="str">
            <v>Блоги, 160х160</v>
          </cell>
          <cell r="D135">
            <v>42</v>
          </cell>
          <cell r="F135">
            <v>42</v>
          </cell>
          <cell r="G135">
            <v>0</v>
          </cell>
          <cell r="H135">
            <v>0</v>
          </cell>
          <cell r="I135">
            <v>35.909999999999997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X135">
            <v>0</v>
          </cell>
          <cell r="Y135">
            <v>0</v>
          </cell>
          <cell r="Z135"/>
        </row>
        <row r="136">
          <cell r="B136" t="str">
            <v>Liveinternet.ru</v>
          </cell>
          <cell r="C136" t="str">
            <v>Анкеты пользователей, 240х400</v>
          </cell>
          <cell r="D136">
            <v>70</v>
          </cell>
          <cell r="F136">
            <v>70</v>
          </cell>
          <cell r="G136">
            <v>0</v>
          </cell>
          <cell r="H136">
            <v>0</v>
          </cell>
          <cell r="I136">
            <v>59.85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X136">
            <v>0</v>
          </cell>
          <cell r="Y136">
            <v>0</v>
          </cell>
          <cell r="Z136"/>
        </row>
        <row r="137">
          <cell r="B137" t="str">
            <v>Liveinternet.ru</v>
          </cell>
          <cell r="C137" t="str">
            <v>Статистика сайтов, 240х400</v>
          </cell>
          <cell r="D137">
            <v>280</v>
          </cell>
          <cell r="F137">
            <v>280</v>
          </cell>
          <cell r="G137">
            <v>0</v>
          </cell>
          <cell r="H137">
            <v>0</v>
          </cell>
          <cell r="I137">
            <v>239.4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X137">
            <v>0</v>
          </cell>
          <cell r="Y137">
            <v>0</v>
          </cell>
          <cell r="Z137"/>
        </row>
        <row r="138">
          <cell r="B138" t="str">
            <v>3dnews.ru</v>
          </cell>
          <cell r="C138" t="str">
            <v>Зафиксировать бюджет</v>
          </cell>
          <cell r="G138">
            <v>0</v>
          </cell>
          <cell r="H138">
            <v>0</v>
          </cell>
          <cell r="W138">
            <v>0.14500000000000002</v>
          </cell>
          <cell r="X138">
            <v>0</v>
          </cell>
        </row>
        <row r="139">
          <cell r="B139" t="str">
            <v>3dnews.ru</v>
          </cell>
          <cell r="C139" t="str">
            <v>Все страницы, 200х600</v>
          </cell>
          <cell r="D139">
            <v>400</v>
          </cell>
          <cell r="F139">
            <v>400</v>
          </cell>
          <cell r="G139">
            <v>0</v>
          </cell>
          <cell r="H139">
            <v>0</v>
          </cell>
          <cell r="I139">
            <v>342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X139">
            <v>0</v>
          </cell>
          <cell r="Y139">
            <v>0</v>
          </cell>
          <cell r="Z139"/>
        </row>
        <row r="140">
          <cell r="B140" t="str">
            <v>3dnews.ru</v>
          </cell>
          <cell r="C140" t="str">
            <v>Все страницы, 100%х90</v>
          </cell>
          <cell r="D140">
            <v>320</v>
          </cell>
          <cell r="F140">
            <v>320</v>
          </cell>
          <cell r="G140">
            <v>0</v>
          </cell>
          <cell r="H140">
            <v>0</v>
          </cell>
          <cell r="I140">
            <v>273.60000000000002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/>
        </row>
        <row r="141">
          <cell r="B141" t="str">
            <v>WMJ.ru</v>
          </cell>
          <cell r="C141" t="str">
            <v>Зафиксировать бюджет</v>
          </cell>
          <cell r="G141">
            <v>0</v>
          </cell>
          <cell r="H141">
            <v>0</v>
          </cell>
          <cell r="W141">
            <v>0.14500000000000002</v>
          </cell>
          <cell r="X141">
            <v>0</v>
          </cell>
        </row>
        <row r="142">
          <cell r="B142" t="str">
            <v>WMJ.ru</v>
          </cell>
          <cell r="C142" t="str">
            <v>Пакет "300К", 240x400, F ~ 2-5</v>
          </cell>
          <cell r="D142">
            <v>350</v>
          </cell>
          <cell r="F142">
            <v>350</v>
          </cell>
          <cell r="G142">
            <v>0</v>
          </cell>
          <cell r="H142">
            <v>0</v>
          </cell>
          <cell r="I142">
            <v>89775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X142">
            <v>0</v>
          </cell>
          <cell r="Y142">
            <v>0</v>
          </cell>
          <cell r="Z142"/>
        </row>
        <row r="143">
          <cell r="B143" t="str">
            <v>WMJ.ru</v>
          </cell>
          <cell r="C143" t="str">
            <v>Пакет "800К", 240x400, F ~ 2-5</v>
          </cell>
          <cell r="D143">
            <v>300</v>
          </cell>
          <cell r="F143">
            <v>300</v>
          </cell>
          <cell r="G143">
            <v>0</v>
          </cell>
          <cell r="H143">
            <v>0</v>
          </cell>
          <cell r="I143">
            <v>205200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X143">
            <v>0</v>
          </cell>
          <cell r="Y143">
            <v>0</v>
          </cell>
          <cell r="Z143"/>
        </row>
        <row r="144">
          <cell r="B144" t="str">
            <v>WMJ.ru</v>
          </cell>
          <cell r="C144" t="str">
            <v>Пакет "1500K", 240x400, F ~ 2-5</v>
          </cell>
          <cell r="D144">
            <v>250</v>
          </cell>
          <cell r="F144">
            <v>250</v>
          </cell>
          <cell r="G144">
            <v>0</v>
          </cell>
          <cell r="H144">
            <v>0</v>
          </cell>
          <cell r="I144">
            <v>320625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X144">
            <v>0</v>
          </cell>
          <cell r="Y144">
            <v>0</v>
          </cell>
          <cell r="Z144"/>
        </row>
        <row r="145">
          <cell r="B145" t="str">
            <v>WMJ.ru</v>
          </cell>
          <cell r="C145" t="str">
            <v>Пакет "300К", 100%х90, F ~ 2-5</v>
          </cell>
          <cell r="D145">
            <v>280</v>
          </cell>
          <cell r="F145">
            <v>280</v>
          </cell>
          <cell r="G145">
            <v>0</v>
          </cell>
          <cell r="H145">
            <v>0</v>
          </cell>
          <cell r="I145">
            <v>71820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X145">
            <v>0</v>
          </cell>
          <cell r="Y145">
            <v>0</v>
          </cell>
          <cell r="Z145"/>
        </row>
        <row r="146">
          <cell r="B146" t="str">
            <v>WMJ.ru</v>
          </cell>
          <cell r="C146" t="str">
            <v>Пакет "800К", 100%х90, F ~ 2-5</v>
          </cell>
          <cell r="D146">
            <v>240</v>
          </cell>
          <cell r="F146">
            <v>240</v>
          </cell>
          <cell r="G146">
            <v>0</v>
          </cell>
          <cell r="H146">
            <v>0</v>
          </cell>
          <cell r="I146">
            <v>164160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X146">
            <v>0</v>
          </cell>
          <cell r="Y146">
            <v>0</v>
          </cell>
          <cell r="Z146"/>
        </row>
        <row r="147">
          <cell r="B147" t="str">
            <v>WMJ.ru</v>
          </cell>
          <cell r="C147" t="str">
            <v>Пакет "1500K", 100%х90, F ~ 2-5</v>
          </cell>
          <cell r="D147">
            <v>200</v>
          </cell>
          <cell r="F147">
            <v>200</v>
          </cell>
          <cell r="G147">
            <v>0</v>
          </cell>
          <cell r="H147">
            <v>0</v>
          </cell>
          <cell r="I147">
            <v>256500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X147">
            <v>0</v>
          </cell>
          <cell r="Y147">
            <v>0</v>
          </cell>
          <cell r="Z147"/>
        </row>
        <row r="148">
          <cell r="B148" t="str">
            <v>WMJ.ru</v>
          </cell>
          <cell r="C148" t="str">
            <v xml:space="preserve">Все страницы, BS </v>
          </cell>
          <cell r="D148">
            <v>900</v>
          </cell>
          <cell r="F148">
            <v>900</v>
          </cell>
          <cell r="G148">
            <v>0</v>
          </cell>
          <cell r="H148">
            <v>0</v>
          </cell>
          <cell r="I148">
            <v>769.5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X148">
            <v>0</v>
          </cell>
          <cell r="Y148">
            <v>0</v>
          </cell>
          <cell r="Z148"/>
        </row>
        <row r="149">
          <cell r="B149" t="str">
            <v>WMJ.ru</v>
          </cell>
          <cell r="C149" t="str">
            <v xml:space="preserve">Все страницы, "Уголок" </v>
          </cell>
          <cell r="D149">
            <v>1200</v>
          </cell>
          <cell r="F149">
            <v>1200</v>
          </cell>
          <cell r="G149">
            <v>0</v>
          </cell>
          <cell r="H149">
            <v>0</v>
          </cell>
          <cell r="I149">
            <v>1026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X149">
            <v>0</v>
          </cell>
          <cell r="Y149">
            <v>0</v>
          </cell>
          <cell r="Z149"/>
        </row>
        <row r="150">
          <cell r="B150" t="str">
            <v>WMJ.ru</v>
          </cell>
          <cell r="C150" t="str">
            <v>Все страницы, Frontline</v>
          </cell>
          <cell r="D150">
            <v>1200</v>
          </cell>
          <cell r="F150">
            <v>1200</v>
          </cell>
          <cell r="G150">
            <v>0</v>
          </cell>
          <cell r="H150">
            <v>0</v>
          </cell>
          <cell r="I150">
            <v>1026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X150">
            <v>0</v>
          </cell>
          <cell r="Y150">
            <v>0</v>
          </cell>
          <cell r="Z150"/>
        </row>
        <row r="151">
          <cell r="B151" t="str">
            <v>WMJ.ru</v>
          </cell>
          <cell r="C151" t="str">
            <v>Все страницы, FullScreen</v>
          </cell>
          <cell r="D151">
            <v>4500</v>
          </cell>
          <cell r="F151">
            <v>4500</v>
          </cell>
          <cell r="G151">
            <v>0</v>
          </cell>
          <cell r="H151">
            <v>0</v>
          </cell>
          <cell r="I151">
            <v>3847.5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X151">
            <v>0</v>
          </cell>
          <cell r="Y151">
            <v>0</v>
          </cell>
          <cell r="Z151"/>
        </row>
        <row r="152">
          <cell r="B152" t="str">
            <v>Sports.ru</v>
          </cell>
          <cell r="C152" t="str">
            <v>Зафиксировать бюджет</v>
          </cell>
          <cell r="G152">
            <v>0</v>
          </cell>
          <cell r="H152">
            <v>0</v>
          </cell>
          <cell r="W152">
            <v>0.14500000000000002</v>
          </cell>
          <cell r="X152">
            <v>0</v>
          </cell>
        </row>
        <row r="153">
          <cell r="B153" t="str">
            <v>Sports.ru</v>
          </cell>
          <cell r="C153" t="str">
            <v>Пакет "400K", 240x400</v>
          </cell>
          <cell r="D153">
            <v>380</v>
          </cell>
          <cell r="F153">
            <v>380</v>
          </cell>
          <cell r="G153">
            <v>0</v>
          </cell>
          <cell r="H153">
            <v>0</v>
          </cell>
          <cell r="I153">
            <v>129960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X153">
            <v>0</v>
          </cell>
          <cell r="Y153">
            <v>0</v>
          </cell>
          <cell r="Z153"/>
        </row>
        <row r="154">
          <cell r="B154" t="str">
            <v>Sports.ru</v>
          </cell>
          <cell r="C154" t="str">
            <v>Пакет "1000K", 240x400</v>
          </cell>
          <cell r="D154">
            <v>304</v>
          </cell>
          <cell r="F154">
            <v>304</v>
          </cell>
          <cell r="G154">
            <v>0</v>
          </cell>
          <cell r="H154">
            <v>0</v>
          </cell>
          <cell r="I154">
            <v>259920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X154">
            <v>0</v>
          </cell>
          <cell r="Y154">
            <v>0</v>
          </cell>
          <cell r="Z154"/>
        </row>
        <row r="155">
          <cell r="B155" t="str">
            <v>Sports.ru</v>
          </cell>
          <cell r="C155" t="str">
            <v>Пакет "400K", 728x90</v>
          </cell>
          <cell r="D155">
            <v>304</v>
          </cell>
          <cell r="F155">
            <v>304</v>
          </cell>
          <cell r="G155">
            <v>0</v>
          </cell>
          <cell r="H155">
            <v>0</v>
          </cell>
          <cell r="I155">
            <v>103968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X155">
            <v>0</v>
          </cell>
          <cell r="Y155">
            <v>0</v>
          </cell>
          <cell r="Z155"/>
        </row>
        <row r="156">
          <cell r="B156" t="str">
            <v>Sports.ru</v>
          </cell>
          <cell r="C156" t="str">
            <v>Пакет "1000K", 728x90</v>
          </cell>
          <cell r="D156">
            <v>243.20000000000002</v>
          </cell>
          <cell r="F156">
            <v>243.20000000000002</v>
          </cell>
          <cell r="G156">
            <v>0</v>
          </cell>
          <cell r="H156">
            <v>0</v>
          </cell>
          <cell r="I156">
            <v>207936.00000000003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X156">
            <v>0</v>
          </cell>
          <cell r="Y156">
            <v>0</v>
          </cell>
          <cell r="Z156"/>
        </row>
        <row r="157">
          <cell r="B157" t="str">
            <v>Sports.ru</v>
          </cell>
          <cell r="C157" t="str">
            <v>Пакет "Футбол", 240x400</v>
          </cell>
          <cell r="D157">
            <v>380</v>
          </cell>
          <cell r="F157">
            <v>380</v>
          </cell>
          <cell r="G157">
            <v>0</v>
          </cell>
          <cell r="H157">
            <v>0</v>
          </cell>
          <cell r="I157">
            <v>324900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X157">
            <v>0</v>
          </cell>
          <cell r="Y157">
            <v>0</v>
          </cell>
          <cell r="Z157"/>
        </row>
        <row r="158">
          <cell r="B158" t="str">
            <v>Sports.ru</v>
          </cell>
          <cell r="C158" t="str">
            <v>Пакет "Футбол", 100%x90</v>
          </cell>
          <cell r="D158">
            <v>304</v>
          </cell>
          <cell r="F158">
            <v>304</v>
          </cell>
          <cell r="G158">
            <v>0</v>
          </cell>
          <cell r="H158">
            <v>0</v>
          </cell>
          <cell r="I158">
            <v>259920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X158">
            <v>0</v>
          </cell>
          <cell r="Y158">
            <v>0</v>
          </cell>
          <cell r="Z158"/>
        </row>
        <row r="159">
          <cell r="B159" t="str">
            <v>Sotovik.ru</v>
          </cell>
          <cell r="C159" t="str">
            <v>Зафиксировать бюджет</v>
          </cell>
          <cell r="G159">
            <v>1291961.971776</v>
          </cell>
          <cell r="H159">
            <v>1291961.971776</v>
          </cell>
          <cell r="W159">
            <v>0.36509999999999998</v>
          </cell>
          <cell r="X159">
            <v>3130.4179999999997</v>
          </cell>
        </row>
        <row r="160">
          <cell r="B160" t="str">
            <v>Sotovik.ru</v>
          </cell>
          <cell r="C160" t="str">
            <v>Пакет "Премиум", 728х90, F ~ 1-2</v>
          </cell>
          <cell r="D160">
            <v>480</v>
          </cell>
          <cell r="F160">
            <v>480</v>
          </cell>
          <cell r="G160">
            <v>0</v>
          </cell>
          <cell r="H160">
            <v>0</v>
          </cell>
          <cell r="I160">
            <v>380940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X160">
            <v>0</v>
          </cell>
          <cell r="Y160">
            <v>0</v>
          </cell>
          <cell r="Z160"/>
        </row>
        <row r="161">
          <cell r="B161" t="str">
            <v>Sotovik.ru</v>
          </cell>
          <cell r="C161" t="str">
            <v>Все страницы, 240х400</v>
          </cell>
          <cell r="D161">
            <v>600</v>
          </cell>
          <cell r="F161">
            <v>600</v>
          </cell>
          <cell r="G161">
            <v>1291961.971776</v>
          </cell>
          <cell r="H161">
            <v>1291961.971776</v>
          </cell>
          <cell r="I161">
            <v>380.94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753.66899999999998</v>
          </cell>
          <cell r="Q161">
            <v>605.62699999999995</v>
          </cell>
          <cell r="R161">
            <v>0</v>
          </cell>
          <cell r="S161">
            <v>791.35299999999995</v>
          </cell>
          <cell r="T161">
            <v>979.76900000000001</v>
          </cell>
          <cell r="U161">
            <v>0</v>
          </cell>
          <cell r="V161">
            <v>0</v>
          </cell>
          <cell r="X161">
            <v>3130.4179999999997</v>
          </cell>
          <cell r="Y161">
            <v>0.11150541838394845</v>
          </cell>
          <cell r="Z161"/>
        </row>
        <row r="162">
          <cell r="B162" t="str">
            <v>Видеореклама</v>
          </cell>
          <cell r="C162" t="str">
            <v>Зафиксировать бюджет</v>
          </cell>
          <cell r="G162">
            <v>0</v>
          </cell>
          <cell r="H162">
            <v>0</v>
          </cell>
          <cell r="W162">
            <v>0.14500000000000002</v>
          </cell>
          <cell r="X162">
            <v>0</v>
          </cell>
        </row>
        <row r="163">
          <cell r="B163" t="str">
            <v>Видеореклама</v>
          </cell>
          <cell r="C163" t="str">
            <v>Пакет "Бизнес"</v>
          </cell>
          <cell r="D163">
            <v>1825</v>
          </cell>
          <cell r="F163">
            <v>1825</v>
          </cell>
          <cell r="G163">
            <v>0</v>
          </cell>
          <cell r="H163">
            <v>0</v>
          </cell>
          <cell r="I163">
            <v>312075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X163">
            <v>0</v>
          </cell>
          <cell r="Y163">
            <v>0</v>
          </cell>
          <cell r="Z163"/>
        </row>
        <row r="164">
          <cell r="B164" t="str">
            <v>Видеореклама</v>
          </cell>
          <cell r="C164" t="str">
            <v>Пакет "Лайфстайл"</v>
          </cell>
          <cell r="D164">
            <v>1350</v>
          </cell>
          <cell r="F164">
            <v>1350</v>
          </cell>
          <cell r="G164">
            <v>0</v>
          </cell>
          <cell r="H164">
            <v>0</v>
          </cell>
          <cell r="I164">
            <v>230850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X164">
            <v>0</v>
          </cell>
          <cell r="Y164">
            <v>0</v>
          </cell>
          <cell r="Z164"/>
        </row>
        <row r="165">
          <cell r="B165" t="str">
            <v>Видеореклама</v>
          </cell>
          <cell r="C165" t="str">
            <v>Пакет "Rich"</v>
          </cell>
          <cell r="D165">
            <v>1000</v>
          </cell>
          <cell r="F165">
            <v>1000</v>
          </cell>
          <cell r="G165">
            <v>0</v>
          </cell>
          <cell r="H165">
            <v>0</v>
          </cell>
          <cell r="I165">
            <v>427500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X165">
            <v>0</v>
          </cell>
          <cell r="Y165"/>
          <cell r="Z165"/>
        </row>
        <row r="166">
          <cell r="B166" t="str">
            <v>24open.ru</v>
          </cell>
          <cell r="C166" t="str">
            <v>Зафиксировать бюджет</v>
          </cell>
          <cell r="G166">
            <v>0</v>
          </cell>
          <cell r="H166">
            <v>0</v>
          </cell>
          <cell r="W166">
            <v>0.14500000000000002</v>
          </cell>
          <cell r="X166">
            <v>0</v>
          </cell>
        </row>
        <row r="167">
          <cell r="B167" t="str">
            <v>24open.ru</v>
          </cell>
          <cell r="C167" t="str">
            <v>Все страницы, включая главную, 240x400</v>
          </cell>
          <cell r="D167">
            <v>60</v>
          </cell>
          <cell r="F167">
            <v>60</v>
          </cell>
          <cell r="G167">
            <v>0</v>
          </cell>
          <cell r="H167">
            <v>0</v>
          </cell>
          <cell r="I167">
            <v>51.3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X167">
            <v>0</v>
          </cell>
          <cell r="Y167">
            <v>0</v>
          </cell>
          <cell r="Z167"/>
        </row>
        <row r="168">
          <cell r="B168" t="str">
            <v>24open.ru</v>
          </cell>
          <cell r="C168" t="str">
            <v>Все страницы, включая главную, 800x90</v>
          </cell>
          <cell r="D168">
            <v>48</v>
          </cell>
          <cell r="F168">
            <v>48</v>
          </cell>
          <cell r="G168">
            <v>0</v>
          </cell>
          <cell r="H168">
            <v>0</v>
          </cell>
          <cell r="I168">
            <v>41.04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X168">
            <v>0</v>
          </cell>
          <cell r="Y168">
            <v>0</v>
          </cell>
          <cell r="Z168"/>
        </row>
        <row r="169">
          <cell r="B169" t="str">
            <v>24open.ru</v>
          </cell>
          <cell r="C169" t="str">
            <v>Все страницы, 240х400, пакет "3200К"</v>
          </cell>
          <cell r="D169">
            <v>50</v>
          </cell>
          <cell r="F169">
            <v>50</v>
          </cell>
          <cell r="G169">
            <v>0</v>
          </cell>
          <cell r="H169">
            <v>0</v>
          </cell>
          <cell r="I169">
            <v>136800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X169">
            <v>0</v>
          </cell>
          <cell r="Y169">
            <v>0</v>
          </cell>
          <cell r="Z169"/>
        </row>
        <row r="170">
          <cell r="B170" t="str">
            <v>24open.ru</v>
          </cell>
          <cell r="C170" t="str">
            <v>Все страницы, 240х400, пакет "6400К"</v>
          </cell>
          <cell r="D170">
            <v>45</v>
          </cell>
          <cell r="F170">
            <v>45</v>
          </cell>
          <cell r="G170">
            <v>0</v>
          </cell>
          <cell r="H170">
            <v>0</v>
          </cell>
          <cell r="I170">
            <v>246240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X170">
            <v>0</v>
          </cell>
          <cell r="Y170">
            <v>0</v>
          </cell>
          <cell r="Z170"/>
        </row>
        <row r="171">
          <cell r="B171" t="str">
            <v>24open.ru</v>
          </cell>
          <cell r="C171" t="str">
            <v>Все страницы, 240х400, пакет "9600К"</v>
          </cell>
          <cell r="D171">
            <v>40</v>
          </cell>
          <cell r="F171">
            <v>40</v>
          </cell>
          <cell r="G171">
            <v>0</v>
          </cell>
          <cell r="H171">
            <v>0</v>
          </cell>
          <cell r="I171">
            <v>328320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X171">
            <v>0</v>
          </cell>
          <cell r="Y171">
            <v>0</v>
          </cell>
          <cell r="Z171"/>
        </row>
        <row r="172">
          <cell r="B172" t="str">
            <v>24open.ru</v>
          </cell>
          <cell r="C172" t="str">
            <v>Все страницы, 800х90, пакет "3200К"</v>
          </cell>
          <cell r="D172">
            <v>40</v>
          </cell>
          <cell r="F172">
            <v>40</v>
          </cell>
          <cell r="G172">
            <v>0</v>
          </cell>
          <cell r="H172">
            <v>0</v>
          </cell>
          <cell r="I172">
            <v>109440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X172">
            <v>0</v>
          </cell>
          <cell r="Y172">
            <v>0</v>
          </cell>
          <cell r="Z172"/>
        </row>
        <row r="173">
          <cell r="B173" t="str">
            <v>24open.ru</v>
          </cell>
          <cell r="C173" t="str">
            <v>Все страницы, 800х90, пакет "6400К"</v>
          </cell>
          <cell r="D173">
            <v>36</v>
          </cell>
          <cell r="F173">
            <v>36</v>
          </cell>
          <cell r="G173">
            <v>0</v>
          </cell>
          <cell r="H173">
            <v>0</v>
          </cell>
          <cell r="I173">
            <v>196992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X173">
            <v>0</v>
          </cell>
          <cell r="Y173">
            <v>0</v>
          </cell>
          <cell r="Z173"/>
        </row>
        <row r="174">
          <cell r="B174" t="str">
            <v>24open.ru</v>
          </cell>
          <cell r="C174" t="str">
            <v>Все страницы, 800х90, пакет "9600К"</v>
          </cell>
          <cell r="D174">
            <v>32</v>
          </cell>
          <cell r="F174">
            <v>32</v>
          </cell>
          <cell r="G174">
            <v>0</v>
          </cell>
          <cell r="H174">
            <v>0</v>
          </cell>
          <cell r="I174">
            <v>262656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X174">
            <v>0</v>
          </cell>
          <cell r="Y174">
            <v>0</v>
          </cell>
          <cell r="Z174"/>
        </row>
        <row r="175">
          <cell r="B175" t="str">
            <v>Fashiontime.ru</v>
          </cell>
          <cell r="C175" t="str">
            <v>Зафиксировать бюджет</v>
          </cell>
          <cell r="G175">
            <v>0</v>
          </cell>
          <cell r="H175">
            <v>0</v>
          </cell>
          <cell r="W175">
            <v>0.14500000000000002</v>
          </cell>
          <cell r="X175">
            <v>0</v>
          </cell>
        </row>
        <row r="176">
          <cell r="B176" t="str">
            <v>Fashiontime.ru</v>
          </cell>
          <cell r="C176" t="str">
            <v>Все страницы, 240х400</v>
          </cell>
          <cell r="D176">
            <v>600</v>
          </cell>
          <cell r="F176">
            <v>600</v>
          </cell>
          <cell r="G176">
            <v>0</v>
          </cell>
          <cell r="H176">
            <v>0</v>
          </cell>
          <cell r="I176">
            <v>513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X176">
            <v>0</v>
          </cell>
          <cell r="Y176">
            <v>0</v>
          </cell>
          <cell r="Z176"/>
        </row>
      </sheetData>
      <sheetData sheetId="2"/>
      <sheetData sheetId="3">
        <row r="20">
          <cell r="C20" t="b">
            <v>0</v>
          </cell>
        </row>
        <row r="21">
          <cell r="C21" t="b">
            <v>0</v>
          </cell>
        </row>
        <row r="22">
          <cell r="C22" t="b">
            <v>1</v>
          </cell>
        </row>
        <row r="23">
          <cell r="C23" t="b">
            <v>0</v>
          </cell>
        </row>
        <row r="24">
          <cell r="C24" t="b">
            <v>0</v>
          </cell>
        </row>
        <row r="25">
          <cell r="C25" t="b">
            <v>1</v>
          </cell>
        </row>
        <row r="26">
          <cell r="C26" t="b">
            <v>1</v>
          </cell>
        </row>
        <row r="27">
          <cell r="C27" t="b">
            <v>1</v>
          </cell>
        </row>
        <row r="28">
          <cell r="C28" t="b">
            <v>0</v>
          </cell>
        </row>
        <row r="29">
          <cell r="C29" t="b">
            <v>0</v>
          </cell>
        </row>
        <row r="30">
          <cell r="C30" t="b">
            <v>0</v>
          </cell>
        </row>
        <row r="31">
          <cell r="C31" t="b">
            <v>0</v>
          </cell>
        </row>
        <row r="32">
          <cell r="C32" t="b">
            <v>0</v>
          </cell>
        </row>
        <row r="33">
          <cell r="C33" t="b">
            <v>0</v>
          </cell>
        </row>
        <row r="34">
          <cell r="C34" t="b">
            <v>1</v>
          </cell>
        </row>
        <row r="35">
          <cell r="C35" t="b">
            <v>0</v>
          </cell>
        </row>
        <row r="36">
          <cell r="C36" t="b">
            <v>0</v>
          </cell>
        </row>
        <row r="37">
          <cell r="C37" t="b">
            <v>0</v>
          </cell>
        </row>
        <row r="38">
          <cell r="C38" t="b">
            <v>0</v>
          </cell>
        </row>
        <row r="39">
          <cell r="C39" t="b">
            <v>0</v>
          </cell>
        </row>
        <row r="40">
          <cell r="C40" t="b">
            <v>0</v>
          </cell>
        </row>
        <row r="41">
          <cell r="C41" t="b">
            <v>0</v>
          </cell>
        </row>
        <row r="42">
          <cell r="C42" t="b">
            <v>1</v>
          </cell>
        </row>
        <row r="43">
          <cell r="C43" t="b">
            <v>0</v>
          </cell>
        </row>
        <row r="44">
          <cell r="C44" t="b">
            <v>0</v>
          </cell>
        </row>
        <row r="45">
          <cell r="C45" t="b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dress program"/>
      <sheetName val="MAP"/>
      <sheetName val="CAMPAIGN RESULTS"/>
      <sheetName val="R CURVES"/>
      <sheetName val="Campaign Accumulated  R and F"/>
      <sheetName val="CAMPAIGN AVERAGE F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3C8CA-CB85-4A5A-AABB-D4F79DBE9B67}">
  <sheetPr>
    <pageSetUpPr fitToPage="1"/>
  </sheetPr>
  <dimension ref="A2:AJ33"/>
  <sheetViews>
    <sheetView showGridLines="0" tabSelected="1" view="pageBreakPreview" zoomScaleNormal="70" zoomScaleSheetLayoutView="100" workbookViewId="0"/>
  </sheetViews>
  <sheetFormatPr defaultRowHeight="15"/>
  <cols>
    <col min="1" max="1" width="14" style="1" customWidth="1"/>
    <col min="2" max="2" width="34.7109375" style="1" customWidth="1"/>
    <col min="3" max="3" width="17.28515625" style="1" customWidth="1"/>
    <col min="4" max="34" width="4.140625" style="1" customWidth="1"/>
    <col min="35" max="35" width="9.7109375" style="1" bestFit="1" customWidth="1"/>
    <col min="36" max="238" width="9.140625" style="1"/>
    <col min="239" max="239" width="14" style="1" customWidth="1"/>
    <col min="240" max="240" width="37.140625" style="1" customWidth="1"/>
    <col min="241" max="241" width="17.28515625" style="1" customWidth="1"/>
    <col min="242" max="242" width="7.140625" style="1" customWidth="1"/>
    <col min="243" max="243" width="8.28515625" style="1" customWidth="1"/>
    <col min="244" max="244" width="9.140625" style="1" customWidth="1"/>
    <col min="245" max="274" width="4.140625" style="1" customWidth="1"/>
    <col min="275" max="275" width="9.7109375" style="1" bestFit="1" customWidth="1"/>
    <col min="276" max="276" width="9.7109375" style="1" customWidth="1"/>
    <col min="277" max="281" width="9.140625" style="1"/>
    <col min="282" max="282" width="11.85546875" style="1" bestFit="1" customWidth="1"/>
    <col min="283" max="286" width="11.85546875" style="1" customWidth="1"/>
    <col min="287" max="287" width="11" style="1" customWidth="1"/>
    <col min="288" max="288" width="11.28515625" style="1" customWidth="1"/>
    <col min="289" max="289" width="9.7109375" style="1" bestFit="1" customWidth="1"/>
    <col min="290" max="290" width="11.140625" style="1" bestFit="1" customWidth="1"/>
    <col min="291" max="291" width="13.7109375" style="1" bestFit="1" customWidth="1"/>
    <col min="292" max="494" width="9.140625" style="1"/>
    <col min="495" max="495" width="14" style="1" customWidth="1"/>
    <col min="496" max="496" width="37.140625" style="1" customWidth="1"/>
    <col min="497" max="497" width="17.28515625" style="1" customWidth="1"/>
    <col min="498" max="498" width="7.140625" style="1" customWidth="1"/>
    <col min="499" max="499" width="8.28515625" style="1" customWidth="1"/>
    <col min="500" max="500" width="9.140625" style="1" customWidth="1"/>
    <col min="501" max="530" width="4.140625" style="1" customWidth="1"/>
    <col min="531" max="531" width="9.7109375" style="1" bestFit="1" customWidth="1"/>
    <col min="532" max="532" width="9.7109375" style="1" customWidth="1"/>
    <col min="533" max="537" width="9.140625" style="1"/>
    <col min="538" max="538" width="11.85546875" style="1" bestFit="1" customWidth="1"/>
    <col min="539" max="542" width="11.85546875" style="1" customWidth="1"/>
    <col min="543" max="543" width="11" style="1" customWidth="1"/>
    <col min="544" max="544" width="11.28515625" style="1" customWidth="1"/>
    <col min="545" max="545" width="9.7109375" style="1" bestFit="1" customWidth="1"/>
    <col min="546" max="546" width="11.140625" style="1" bestFit="1" customWidth="1"/>
    <col min="547" max="547" width="13.7109375" style="1" bestFit="1" customWidth="1"/>
    <col min="548" max="750" width="9.140625" style="1"/>
    <col min="751" max="751" width="14" style="1" customWidth="1"/>
    <col min="752" max="752" width="37.140625" style="1" customWidth="1"/>
    <col min="753" max="753" width="17.28515625" style="1" customWidth="1"/>
    <col min="754" max="754" width="7.140625" style="1" customWidth="1"/>
    <col min="755" max="755" width="8.28515625" style="1" customWidth="1"/>
    <col min="756" max="756" width="9.140625" style="1" customWidth="1"/>
    <col min="757" max="786" width="4.140625" style="1" customWidth="1"/>
    <col min="787" max="787" width="9.7109375" style="1" bestFit="1" customWidth="1"/>
    <col min="788" max="788" width="9.7109375" style="1" customWidth="1"/>
    <col min="789" max="793" width="9.140625" style="1"/>
    <col min="794" max="794" width="11.85546875" style="1" bestFit="1" customWidth="1"/>
    <col min="795" max="798" width="11.85546875" style="1" customWidth="1"/>
    <col min="799" max="799" width="11" style="1" customWidth="1"/>
    <col min="800" max="800" width="11.28515625" style="1" customWidth="1"/>
    <col min="801" max="801" width="9.7109375" style="1" bestFit="1" customWidth="1"/>
    <col min="802" max="802" width="11.140625" style="1" bestFit="1" customWidth="1"/>
    <col min="803" max="803" width="13.7109375" style="1" bestFit="1" customWidth="1"/>
    <col min="804" max="1006" width="9.140625" style="1"/>
    <col min="1007" max="1007" width="14" style="1" customWidth="1"/>
    <col min="1008" max="1008" width="37.140625" style="1" customWidth="1"/>
    <col min="1009" max="1009" width="17.28515625" style="1" customWidth="1"/>
    <col min="1010" max="1010" width="7.140625" style="1" customWidth="1"/>
    <col min="1011" max="1011" width="8.28515625" style="1" customWidth="1"/>
    <col min="1012" max="1012" width="9.140625" style="1" customWidth="1"/>
    <col min="1013" max="1042" width="4.140625" style="1" customWidth="1"/>
    <col min="1043" max="1043" width="9.7109375" style="1" bestFit="1" customWidth="1"/>
    <col min="1044" max="1044" width="9.7109375" style="1" customWidth="1"/>
    <col min="1045" max="1049" width="9.140625" style="1"/>
    <col min="1050" max="1050" width="11.85546875" style="1" bestFit="1" customWidth="1"/>
    <col min="1051" max="1054" width="11.85546875" style="1" customWidth="1"/>
    <col min="1055" max="1055" width="11" style="1" customWidth="1"/>
    <col min="1056" max="1056" width="11.28515625" style="1" customWidth="1"/>
    <col min="1057" max="1057" width="9.7109375" style="1" bestFit="1" customWidth="1"/>
    <col min="1058" max="1058" width="11.140625" style="1" bestFit="1" customWidth="1"/>
    <col min="1059" max="1059" width="13.7109375" style="1" bestFit="1" customWidth="1"/>
    <col min="1060" max="1262" width="9.140625" style="1"/>
    <col min="1263" max="1263" width="14" style="1" customWidth="1"/>
    <col min="1264" max="1264" width="37.140625" style="1" customWidth="1"/>
    <col min="1265" max="1265" width="17.28515625" style="1" customWidth="1"/>
    <col min="1266" max="1266" width="7.140625" style="1" customWidth="1"/>
    <col min="1267" max="1267" width="8.28515625" style="1" customWidth="1"/>
    <col min="1268" max="1268" width="9.140625" style="1" customWidth="1"/>
    <col min="1269" max="1298" width="4.140625" style="1" customWidth="1"/>
    <col min="1299" max="1299" width="9.7109375" style="1" bestFit="1" customWidth="1"/>
    <col min="1300" max="1300" width="9.7109375" style="1" customWidth="1"/>
    <col min="1301" max="1305" width="9.140625" style="1"/>
    <col min="1306" max="1306" width="11.85546875" style="1" bestFit="1" customWidth="1"/>
    <col min="1307" max="1310" width="11.85546875" style="1" customWidth="1"/>
    <col min="1311" max="1311" width="11" style="1" customWidth="1"/>
    <col min="1312" max="1312" width="11.28515625" style="1" customWidth="1"/>
    <col min="1313" max="1313" width="9.7109375" style="1" bestFit="1" customWidth="1"/>
    <col min="1314" max="1314" width="11.140625" style="1" bestFit="1" customWidth="1"/>
    <col min="1315" max="1315" width="13.7109375" style="1" bestFit="1" customWidth="1"/>
    <col min="1316" max="1518" width="9.140625" style="1"/>
    <col min="1519" max="1519" width="14" style="1" customWidth="1"/>
    <col min="1520" max="1520" width="37.140625" style="1" customWidth="1"/>
    <col min="1521" max="1521" width="17.28515625" style="1" customWidth="1"/>
    <col min="1522" max="1522" width="7.140625" style="1" customWidth="1"/>
    <col min="1523" max="1523" width="8.28515625" style="1" customWidth="1"/>
    <col min="1524" max="1524" width="9.140625" style="1" customWidth="1"/>
    <col min="1525" max="1554" width="4.140625" style="1" customWidth="1"/>
    <col min="1555" max="1555" width="9.7109375" style="1" bestFit="1" customWidth="1"/>
    <col min="1556" max="1556" width="9.7109375" style="1" customWidth="1"/>
    <col min="1557" max="1561" width="9.140625" style="1"/>
    <col min="1562" max="1562" width="11.85546875" style="1" bestFit="1" customWidth="1"/>
    <col min="1563" max="1566" width="11.85546875" style="1" customWidth="1"/>
    <col min="1567" max="1567" width="11" style="1" customWidth="1"/>
    <col min="1568" max="1568" width="11.28515625" style="1" customWidth="1"/>
    <col min="1569" max="1569" width="9.7109375" style="1" bestFit="1" customWidth="1"/>
    <col min="1570" max="1570" width="11.140625" style="1" bestFit="1" customWidth="1"/>
    <col min="1571" max="1571" width="13.7109375" style="1" bestFit="1" customWidth="1"/>
    <col min="1572" max="1774" width="9.140625" style="1"/>
    <col min="1775" max="1775" width="14" style="1" customWidth="1"/>
    <col min="1776" max="1776" width="37.140625" style="1" customWidth="1"/>
    <col min="1777" max="1777" width="17.28515625" style="1" customWidth="1"/>
    <col min="1778" max="1778" width="7.140625" style="1" customWidth="1"/>
    <col min="1779" max="1779" width="8.28515625" style="1" customWidth="1"/>
    <col min="1780" max="1780" width="9.140625" style="1" customWidth="1"/>
    <col min="1781" max="1810" width="4.140625" style="1" customWidth="1"/>
    <col min="1811" max="1811" width="9.7109375" style="1" bestFit="1" customWidth="1"/>
    <col min="1812" max="1812" width="9.7109375" style="1" customWidth="1"/>
    <col min="1813" max="1817" width="9.140625" style="1"/>
    <col min="1818" max="1818" width="11.85546875" style="1" bestFit="1" customWidth="1"/>
    <col min="1819" max="1822" width="11.85546875" style="1" customWidth="1"/>
    <col min="1823" max="1823" width="11" style="1" customWidth="1"/>
    <col min="1824" max="1824" width="11.28515625" style="1" customWidth="1"/>
    <col min="1825" max="1825" width="9.7109375" style="1" bestFit="1" customWidth="1"/>
    <col min="1826" max="1826" width="11.140625" style="1" bestFit="1" customWidth="1"/>
    <col min="1827" max="1827" width="13.7109375" style="1" bestFit="1" customWidth="1"/>
    <col min="1828" max="2030" width="9.140625" style="1"/>
    <col min="2031" max="2031" width="14" style="1" customWidth="1"/>
    <col min="2032" max="2032" width="37.140625" style="1" customWidth="1"/>
    <col min="2033" max="2033" width="17.28515625" style="1" customWidth="1"/>
    <col min="2034" max="2034" width="7.140625" style="1" customWidth="1"/>
    <col min="2035" max="2035" width="8.28515625" style="1" customWidth="1"/>
    <col min="2036" max="2036" width="9.140625" style="1" customWidth="1"/>
    <col min="2037" max="2066" width="4.140625" style="1" customWidth="1"/>
    <col min="2067" max="2067" width="9.7109375" style="1" bestFit="1" customWidth="1"/>
    <col min="2068" max="2068" width="9.7109375" style="1" customWidth="1"/>
    <col min="2069" max="2073" width="9.140625" style="1"/>
    <col min="2074" max="2074" width="11.85546875" style="1" bestFit="1" customWidth="1"/>
    <col min="2075" max="2078" width="11.85546875" style="1" customWidth="1"/>
    <col min="2079" max="2079" width="11" style="1" customWidth="1"/>
    <col min="2080" max="2080" width="11.28515625" style="1" customWidth="1"/>
    <col min="2081" max="2081" width="9.7109375" style="1" bestFit="1" customWidth="1"/>
    <col min="2082" max="2082" width="11.140625" style="1" bestFit="1" customWidth="1"/>
    <col min="2083" max="2083" width="13.7109375" style="1" bestFit="1" customWidth="1"/>
    <col min="2084" max="2286" width="9.140625" style="1"/>
    <col min="2287" max="2287" width="14" style="1" customWidth="1"/>
    <col min="2288" max="2288" width="37.140625" style="1" customWidth="1"/>
    <col min="2289" max="2289" width="17.28515625" style="1" customWidth="1"/>
    <col min="2290" max="2290" width="7.140625" style="1" customWidth="1"/>
    <col min="2291" max="2291" width="8.28515625" style="1" customWidth="1"/>
    <col min="2292" max="2292" width="9.140625" style="1" customWidth="1"/>
    <col min="2293" max="2322" width="4.140625" style="1" customWidth="1"/>
    <col min="2323" max="2323" width="9.7109375" style="1" bestFit="1" customWidth="1"/>
    <col min="2324" max="2324" width="9.7109375" style="1" customWidth="1"/>
    <col min="2325" max="2329" width="9.140625" style="1"/>
    <col min="2330" max="2330" width="11.85546875" style="1" bestFit="1" customWidth="1"/>
    <col min="2331" max="2334" width="11.85546875" style="1" customWidth="1"/>
    <col min="2335" max="2335" width="11" style="1" customWidth="1"/>
    <col min="2336" max="2336" width="11.28515625" style="1" customWidth="1"/>
    <col min="2337" max="2337" width="9.7109375" style="1" bestFit="1" customWidth="1"/>
    <col min="2338" max="2338" width="11.140625" style="1" bestFit="1" customWidth="1"/>
    <col min="2339" max="2339" width="13.7109375" style="1" bestFit="1" customWidth="1"/>
    <col min="2340" max="2542" width="9.140625" style="1"/>
    <col min="2543" max="2543" width="14" style="1" customWidth="1"/>
    <col min="2544" max="2544" width="37.140625" style="1" customWidth="1"/>
    <col min="2545" max="2545" width="17.28515625" style="1" customWidth="1"/>
    <col min="2546" max="2546" width="7.140625" style="1" customWidth="1"/>
    <col min="2547" max="2547" width="8.28515625" style="1" customWidth="1"/>
    <col min="2548" max="2548" width="9.140625" style="1" customWidth="1"/>
    <col min="2549" max="2578" width="4.140625" style="1" customWidth="1"/>
    <col min="2579" max="2579" width="9.7109375" style="1" bestFit="1" customWidth="1"/>
    <col min="2580" max="2580" width="9.7109375" style="1" customWidth="1"/>
    <col min="2581" max="2585" width="9.140625" style="1"/>
    <col min="2586" max="2586" width="11.85546875" style="1" bestFit="1" customWidth="1"/>
    <col min="2587" max="2590" width="11.85546875" style="1" customWidth="1"/>
    <col min="2591" max="2591" width="11" style="1" customWidth="1"/>
    <col min="2592" max="2592" width="11.28515625" style="1" customWidth="1"/>
    <col min="2593" max="2593" width="9.7109375" style="1" bestFit="1" customWidth="1"/>
    <col min="2594" max="2594" width="11.140625" style="1" bestFit="1" customWidth="1"/>
    <col min="2595" max="2595" width="13.7109375" style="1" bestFit="1" customWidth="1"/>
    <col min="2596" max="2798" width="9.140625" style="1"/>
    <col min="2799" max="2799" width="14" style="1" customWidth="1"/>
    <col min="2800" max="2800" width="37.140625" style="1" customWidth="1"/>
    <col min="2801" max="2801" width="17.28515625" style="1" customWidth="1"/>
    <col min="2802" max="2802" width="7.140625" style="1" customWidth="1"/>
    <col min="2803" max="2803" width="8.28515625" style="1" customWidth="1"/>
    <col min="2804" max="2804" width="9.140625" style="1" customWidth="1"/>
    <col min="2805" max="2834" width="4.140625" style="1" customWidth="1"/>
    <col min="2835" max="2835" width="9.7109375" style="1" bestFit="1" customWidth="1"/>
    <col min="2836" max="2836" width="9.7109375" style="1" customWidth="1"/>
    <col min="2837" max="2841" width="9.140625" style="1"/>
    <col min="2842" max="2842" width="11.85546875" style="1" bestFit="1" customWidth="1"/>
    <col min="2843" max="2846" width="11.85546875" style="1" customWidth="1"/>
    <col min="2847" max="2847" width="11" style="1" customWidth="1"/>
    <col min="2848" max="2848" width="11.28515625" style="1" customWidth="1"/>
    <col min="2849" max="2849" width="9.7109375" style="1" bestFit="1" customWidth="1"/>
    <col min="2850" max="2850" width="11.140625" style="1" bestFit="1" customWidth="1"/>
    <col min="2851" max="2851" width="13.7109375" style="1" bestFit="1" customWidth="1"/>
    <col min="2852" max="3054" width="9.140625" style="1"/>
    <col min="3055" max="3055" width="14" style="1" customWidth="1"/>
    <col min="3056" max="3056" width="37.140625" style="1" customWidth="1"/>
    <col min="3057" max="3057" width="17.28515625" style="1" customWidth="1"/>
    <col min="3058" max="3058" width="7.140625" style="1" customWidth="1"/>
    <col min="3059" max="3059" width="8.28515625" style="1" customWidth="1"/>
    <col min="3060" max="3060" width="9.140625" style="1" customWidth="1"/>
    <col min="3061" max="3090" width="4.140625" style="1" customWidth="1"/>
    <col min="3091" max="3091" width="9.7109375" style="1" bestFit="1" customWidth="1"/>
    <col min="3092" max="3092" width="9.7109375" style="1" customWidth="1"/>
    <col min="3093" max="3097" width="9.140625" style="1"/>
    <col min="3098" max="3098" width="11.85546875" style="1" bestFit="1" customWidth="1"/>
    <col min="3099" max="3102" width="11.85546875" style="1" customWidth="1"/>
    <col min="3103" max="3103" width="11" style="1" customWidth="1"/>
    <col min="3104" max="3104" width="11.28515625" style="1" customWidth="1"/>
    <col min="3105" max="3105" width="9.7109375" style="1" bestFit="1" customWidth="1"/>
    <col min="3106" max="3106" width="11.140625" style="1" bestFit="1" customWidth="1"/>
    <col min="3107" max="3107" width="13.7109375" style="1" bestFit="1" customWidth="1"/>
    <col min="3108" max="3310" width="9.140625" style="1"/>
    <col min="3311" max="3311" width="14" style="1" customWidth="1"/>
    <col min="3312" max="3312" width="37.140625" style="1" customWidth="1"/>
    <col min="3313" max="3313" width="17.28515625" style="1" customWidth="1"/>
    <col min="3314" max="3314" width="7.140625" style="1" customWidth="1"/>
    <col min="3315" max="3315" width="8.28515625" style="1" customWidth="1"/>
    <col min="3316" max="3316" width="9.140625" style="1" customWidth="1"/>
    <col min="3317" max="3346" width="4.140625" style="1" customWidth="1"/>
    <col min="3347" max="3347" width="9.7109375" style="1" bestFit="1" customWidth="1"/>
    <col min="3348" max="3348" width="9.7109375" style="1" customWidth="1"/>
    <col min="3349" max="3353" width="9.140625" style="1"/>
    <col min="3354" max="3354" width="11.85546875" style="1" bestFit="1" customWidth="1"/>
    <col min="3355" max="3358" width="11.85546875" style="1" customWidth="1"/>
    <col min="3359" max="3359" width="11" style="1" customWidth="1"/>
    <col min="3360" max="3360" width="11.28515625" style="1" customWidth="1"/>
    <col min="3361" max="3361" width="9.7109375" style="1" bestFit="1" customWidth="1"/>
    <col min="3362" max="3362" width="11.140625" style="1" bestFit="1" customWidth="1"/>
    <col min="3363" max="3363" width="13.7109375" style="1" bestFit="1" customWidth="1"/>
    <col min="3364" max="3566" width="9.140625" style="1"/>
    <col min="3567" max="3567" width="14" style="1" customWidth="1"/>
    <col min="3568" max="3568" width="37.140625" style="1" customWidth="1"/>
    <col min="3569" max="3569" width="17.28515625" style="1" customWidth="1"/>
    <col min="3570" max="3570" width="7.140625" style="1" customWidth="1"/>
    <col min="3571" max="3571" width="8.28515625" style="1" customWidth="1"/>
    <col min="3572" max="3572" width="9.140625" style="1" customWidth="1"/>
    <col min="3573" max="3602" width="4.140625" style="1" customWidth="1"/>
    <col min="3603" max="3603" width="9.7109375" style="1" bestFit="1" customWidth="1"/>
    <col min="3604" max="3604" width="9.7109375" style="1" customWidth="1"/>
    <col min="3605" max="3609" width="9.140625" style="1"/>
    <col min="3610" max="3610" width="11.85546875" style="1" bestFit="1" customWidth="1"/>
    <col min="3611" max="3614" width="11.85546875" style="1" customWidth="1"/>
    <col min="3615" max="3615" width="11" style="1" customWidth="1"/>
    <col min="3616" max="3616" width="11.28515625" style="1" customWidth="1"/>
    <col min="3617" max="3617" width="9.7109375" style="1" bestFit="1" customWidth="1"/>
    <col min="3618" max="3618" width="11.140625" style="1" bestFit="1" customWidth="1"/>
    <col min="3619" max="3619" width="13.7109375" style="1" bestFit="1" customWidth="1"/>
    <col min="3620" max="3822" width="9.140625" style="1"/>
    <col min="3823" max="3823" width="14" style="1" customWidth="1"/>
    <col min="3824" max="3824" width="37.140625" style="1" customWidth="1"/>
    <col min="3825" max="3825" width="17.28515625" style="1" customWidth="1"/>
    <col min="3826" max="3826" width="7.140625" style="1" customWidth="1"/>
    <col min="3827" max="3827" width="8.28515625" style="1" customWidth="1"/>
    <col min="3828" max="3828" width="9.140625" style="1" customWidth="1"/>
    <col min="3829" max="3858" width="4.140625" style="1" customWidth="1"/>
    <col min="3859" max="3859" width="9.7109375" style="1" bestFit="1" customWidth="1"/>
    <col min="3860" max="3860" width="9.7109375" style="1" customWidth="1"/>
    <col min="3861" max="3865" width="9.140625" style="1"/>
    <col min="3866" max="3866" width="11.85546875" style="1" bestFit="1" customWidth="1"/>
    <col min="3867" max="3870" width="11.85546875" style="1" customWidth="1"/>
    <col min="3871" max="3871" width="11" style="1" customWidth="1"/>
    <col min="3872" max="3872" width="11.28515625" style="1" customWidth="1"/>
    <col min="3873" max="3873" width="9.7109375" style="1" bestFit="1" customWidth="1"/>
    <col min="3874" max="3874" width="11.140625" style="1" bestFit="1" customWidth="1"/>
    <col min="3875" max="3875" width="13.7109375" style="1" bestFit="1" customWidth="1"/>
    <col min="3876" max="4078" width="9.140625" style="1"/>
    <col min="4079" max="4079" width="14" style="1" customWidth="1"/>
    <col min="4080" max="4080" width="37.140625" style="1" customWidth="1"/>
    <col min="4081" max="4081" width="17.28515625" style="1" customWidth="1"/>
    <col min="4082" max="4082" width="7.140625" style="1" customWidth="1"/>
    <col min="4083" max="4083" width="8.28515625" style="1" customWidth="1"/>
    <col min="4084" max="4084" width="9.140625" style="1" customWidth="1"/>
    <col min="4085" max="4114" width="4.140625" style="1" customWidth="1"/>
    <col min="4115" max="4115" width="9.7109375" style="1" bestFit="1" customWidth="1"/>
    <col min="4116" max="4116" width="9.7109375" style="1" customWidth="1"/>
    <col min="4117" max="4121" width="9.140625" style="1"/>
    <col min="4122" max="4122" width="11.85546875" style="1" bestFit="1" customWidth="1"/>
    <col min="4123" max="4126" width="11.85546875" style="1" customWidth="1"/>
    <col min="4127" max="4127" width="11" style="1" customWidth="1"/>
    <col min="4128" max="4128" width="11.28515625" style="1" customWidth="1"/>
    <col min="4129" max="4129" width="9.7109375" style="1" bestFit="1" customWidth="1"/>
    <col min="4130" max="4130" width="11.140625" style="1" bestFit="1" customWidth="1"/>
    <col min="4131" max="4131" width="13.7109375" style="1" bestFit="1" customWidth="1"/>
    <col min="4132" max="4334" width="9.140625" style="1"/>
    <col min="4335" max="4335" width="14" style="1" customWidth="1"/>
    <col min="4336" max="4336" width="37.140625" style="1" customWidth="1"/>
    <col min="4337" max="4337" width="17.28515625" style="1" customWidth="1"/>
    <col min="4338" max="4338" width="7.140625" style="1" customWidth="1"/>
    <col min="4339" max="4339" width="8.28515625" style="1" customWidth="1"/>
    <col min="4340" max="4340" width="9.140625" style="1" customWidth="1"/>
    <col min="4341" max="4370" width="4.140625" style="1" customWidth="1"/>
    <col min="4371" max="4371" width="9.7109375" style="1" bestFit="1" customWidth="1"/>
    <col min="4372" max="4372" width="9.7109375" style="1" customWidth="1"/>
    <col min="4373" max="4377" width="9.140625" style="1"/>
    <col min="4378" max="4378" width="11.85546875" style="1" bestFit="1" customWidth="1"/>
    <col min="4379" max="4382" width="11.85546875" style="1" customWidth="1"/>
    <col min="4383" max="4383" width="11" style="1" customWidth="1"/>
    <col min="4384" max="4384" width="11.28515625" style="1" customWidth="1"/>
    <col min="4385" max="4385" width="9.7109375" style="1" bestFit="1" customWidth="1"/>
    <col min="4386" max="4386" width="11.140625" style="1" bestFit="1" customWidth="1"/>
    <col min="4387" max="4387" width="13.7109375" style="1" bestFit="1" customWidth="1"/>
    <col min="4388" max="4590" width="9.140625" style="1"/>
    <col min="4591" max="4591" width="14" style="1" customWidth="1"/>
    <col min="4592" max="4592" width="37.140625" style="1" customWidth="1"/>
    <col min="4593" max="4593" width="17.28515625" style="1" customWidth="1"/>
    <col min="4594" max="4594" width="7.140625" style="1" customWidth="1"/>
    <col min="4595" max="4595" width="8.28515625" style="1" customWidth="1"/>
    <col min="4596" max="4596" width="9.140625" style="1" customWidth="1"/>
    <col min="4597" max="4626" width="4.140625" style="1" customWidth="1"/>
    <col min="4627" max="4627" width="9.7109375" style="1" bestFit="1" customWidth="1"/>
    <col min="4628" max="4628" width="9.7109375" style="1" customWidth="1"/>
    <col min="4629" max="4633" width="9.140625" style="1"/>
    <col min="4634" max="4634" width="11.85546875" style="1" bestFit="1" customWidth="1"/>
    <col min="4635" max="4638" width="11.85546875" style="1" customWidth="1"/>
    <col min="4639" max="4639" width="11" style="1" customWidth="1"/>
    <col min="4640" max="4640" width="11.28515625" style="1" customWidth="1"/>
    <col min="4641" max="4641" width="9.7109375" style="1" bestFit="1" customWidth="1"/>
    <col min="4642" max="4642" width="11.140625" style="1" bestFit="1" customWidth="1"/>
    <col min="4643" max="4643" width="13.7109375" style="1" bestFit="1" customWidth="1"/>
    <col min="4644" max="4846" width="9.140625" style="1"/>
    <col min="4847" max="4847" width="14" style="1" customWidth="1"/>
    <col min="4848" max="4848" width="37.140625" style="1" customWidth="1"/>
    <col min="4849" max="4849" width="17.28515625" style="1" customWidth="1"/>
    <col min="4850" max="4850" width="7.140625" style="1" customWidth="1"/>
    <col min="4851" max="4851" width="8.28515625" style="1" customWidth="1"/>
    <col min="4852" max="4852" width="9.140625" style="1" customWidth="1"/>
    <col min="4853" max="4882" width="4.140625" style="1" customWidth="1"/>
    <col min="4883" max="4883" width="9.7109375" style="1" bestFit="1" customWidth="1"/>
    <col min="4884" max="4884" width="9.7109375" style="1" customWidth="1"/>
    <col min="4885" max="4889" width="9.140625" style="1"/>
    <col min="4890" max="4890" width="11.85546875" style="1" bestFit="1" customWidth="1"/>
    <col min="4891" max="4894" width="11.85546875" style="1" customWidth="1"/>
    <col min="4895" max="4895" width="11" style="1" customWidth="1"/>
    <col min="4896" max="4896" width="11.28515625" style="1" customWidth="1"/>
    <col min="4897" max="4897" width="9.7109375" style="1" bestFit="1" customWidth="1"/>
    <col min="4898" max="4898" width="11.140625" style="1" bestFit="1" customWidth="1"/>
    <col min="4899" max="4899" width="13.7109375" style="1" bestFit="1" customWidth="1"/>
    <col min="4900" max="5102" width="9.140625" style="1"/>
    <col min="5103" max="5103" width="14" style="1" customWidth="1"/>
    <col min="5104" max="5104" width="37.140625" style="1" customWidth="1"/>
    <col min="5105" max="5105" width="17.28515625" style="1" customWidth="1"/>
    <col min="5106" max="5106" width="7.140625" style="1" customWidth="1"/>
    <col min="5107" max="5107" width="8.28515625" style="1" customWidth="1"/>
    <col min="5108" max="5108" width="9.140625" style="1" customWidth="1"/>
    <col min="5109" max="5138" width="4.140625" style="1" customWidth="1"/>
    <col min="5139" max="5139" width="9.7109375" style="1" bestFit="1" customWidth="1"/>
    <col min="5140" max="5140" width="9.7109375" style="1" customWidth="1"/>
    <col min="5141" max="5145" width="9.140625" style="1"/>
    <col min="5146" max="5146" width="11.85546875" style="1" bestFit="1" customWidth="1"/>
    <col min="5147" max="5150" width="11.85546875" style="1" customWidth="1"/>
    <col min="5151" max="5151" width="11" style="1" customWidth="1"/>
    <col min="5152" max="5152" width="11.28515625" style="1" customWidth="1"/>
    <col min="5153" max="5153" width="9.7109375" style="1" bestFit="1" customWidth="1"/>
    <col min="5154" max="5154" width="11.140625" style="1" bestFit="1" customWidth="1"/>
    <col min="5155" max="5155" width="13.7109375" style="1" bestFit="1" customWidth="1"/>
    <col min="5156" max="5358" width="9.140625" style="1"/>
    <col min="5359" max="5359" width="14" style="1" customWidth="1"/>
    <col min="5360" max="5360" width="37.140625" style="1" customWidth="1"/>
    <col min="5361" max="5361" width="17.28515625" style="1" customWidth="1"/>
    <col min="5362" max="5362" width="7.140625" style="1" customWidth="1"/>
    <col min="5363" max="5363" width="8.28515625" style="1" customWidth="1"/>
    <col min="5364" max="5364" width="9.140625" style="1" customWidth="1"/>
    <col min="5365" max="5394" width="4.140625" style="1" customWidth="1"/>
    <col min="5395" max="5395" width="9.7109375" style="1" bestFit="1" customWidth="1"/>
    <col min="5396" max="5396" width="9.7109375" style="1" customWidth="1"/>
    <col min="5397" max="5401" width="9.140625" style="1"/>
    <col min="5402" max="5402" width="11.85546875" style="1" bestFit="1" customWidth="1"/>
    <col min="5403" max="5406" width="11.85546875" style="1" customWidth="1"/>
    <col min="5407" max="5407" width="11" style="1" customWidth="1"/>
    <col min="5408" max="5408" width="11.28515625" style="1" customWidth="1"/>
    <col min="5409" max="5409" width="9.7109375" style="1" bestFit="1" customWidth="1"/>
    <col min="5410" max="5410" width="11.140625" style="1" bestFit="1" customWidth="1"/>
    <col min="5411" max="5411" width="13.7109375" style="1" bestFit="1" customWidth="1"/>
    <col min="5412" max="5614" width="9.140625" style="1"/>
    <col min="5615" max="5615" width="14" style="1" customWidth="1"/>
    <col min="5616" max="5616" width="37.140625" style="1" customWidth="1"/>
    <col min="5617" max="5617" width="17.28515625" style="1" customWidth="1"/>
    <col min="5618" max="5618" width="7.140625" style="1" customWidth="1"/>
    <col min="5619" max="5619" width="8.28515625" style="1" customWidth="1"/>
    <col min="5620" max="5620" width="9.140625" style="1" customWidth="1"/>
    <col min="5621" max="5650" width="4.140625" style="1" customWidth="1"/>
    <col min="5651" max="5651" width="9.7109375" style="1" bestFit="1" customWidth="1"/>
    <col min="5652" max="5652" width="9.7109375" style="1" customWidth="1"/>
    <col min="5653" max="5657" width="9.140625" style="1"/>
    <col min="5658" max="5658" width="11.85546875" style="1" bestFit="1" customWidth="1"/>
    <col min="5659" max="5662" width="11.85546875" style="1" customWidth="1"/>
    <col min="5663" max="5663" width="11" style="1" customWidth="1"/>
    <col min="5664" max="5664" width="11.28515625" style="1" customWidth="1"/>
    <col min="5665" max="5665" width="9.7109375" style="1" bestFit="1" customWidth="1"/>
    <col min="5666" max="5666" width="11.140625" style="1" bestFit="1" customWidth="1"/>
    <col min="5667" max="5667" width="13.7109375" style="1" bestFit="1" customWidth="1"/>
    <col min="5668" max="5870" width="9.140625" style="1"/>
    <col min="5871" max="5871" width="14" style="1" customWidth="1"/>
    <col min="5872" max="5872" width="37.140625" style="1" customWidth="1"/>
    <col min="5873" max="5873" width="17.28515625" style="1" customWidth="1"/>
    <col min="5874" max="5874" width="7.140625" style="1" customWidth="1"/>
    <col min="5875" max="5875" width="8.28515625" style="1" customWidth="1"/>
    <col min="5876" max="5876" width="9.140625" style="1" customWidth="1"/>
    <col min="5877" max="5906" width="4.140625" style="1" customWidth="1"/>
    <col min="5907" max="5907" width="9.7109375" style="1" bestFit="1" customWidth="1"/>
    <col min="5908" max="5908" width="9.7109375" style="1" customWidth="1"/>
    <col min="5909" max="5913" width="9.140625" style="1"/>
    <col min="5914" max="5914" width="11.85546875" style="1" bestFit="1" customWidth="1"/>
    <col min="5915" max="5918" width="11.85546875" style="1" customWidth="1"/>
    <col min="5919" max="5919" width="11" style="1" customWidth="1"/>
    <col min="5920" max="5920" width="11.28515625" style="1" customWidth="1"/>
    <col min="5921" max="5921" width="9.7109375" style="1" bestFit="1" customWidth="1"/>
    <col min="5922" max="5922" width="11.140625" style="1" bestFit="1" customWidth="1"/>
    <col min="5923" max="5923" width="13.7109375" style="1" bestFit="1" customWidth="1"/>
    <col min="5924" max="6126" width="9.140625" style="1"/>
    <col min="6127" max="6127" width="14" style="1" customWidth="1"/>
    <col min="6128" max="6128" width="37.140625" style="1" customWidth="1"/>
    <col min="6129" max="6129" width="17.28515625" style="1" customWidth="1"/>
    <col min="6130" max="6130" width="7.140625" style="1" customWidth="1"/>
    <col min="6131" max="6131" width="8.28515625" style="1" customWidth="1"/>
    <col min="6132" max="6132" width="9.140625" style="1" customWidth="1"/>
    <col min="6133" max="6162" width="4.140625" style="1" customWidth="1"/>
    <col min="6163" max="6163" width="9.7109375" style="1" bestFit="1" customWidth="1"/>
    <col min="6164" max="6164" width="9.7109375" style="1" customWidth="1"/>
    <col min="6165" max="6169" width="9.140625" style="1"/>
    <col min="6170" max="6170" width="11.85546875" style="1" bestFit="1" customWidth="1"/>
    <col min="6171" max="6174" width="11.85546875" style="1" customWidth="1"/>
    <col min="6175" max="6175" width="11" style="1" customWidth="1"/>
    <col min="6176" max="6176" width="11.28515625" style="1" customWidth="1"/>
    <col min="6177" max="6177" width="9.7109375" style="1" bestFit="1" customWidth="1"/>
    <col min="6178" max="6178" width="11.140625" style="1" bestFit="1" customWidth="1"/>
    <col min="6179" max="6179" width="13.7109375" style="1" bestFit="1" customWidth="1"/>
    <col min="6180" max="6382" width="9.140625" style="1"/>
    <col min="6383" max="6383" width="14" style="1" customWidth="1"/>
    <col min="6384" max="6384" width="37.140625" style="1" customWidth="1"/>
    <col min="6385" max="6385" width="17.28515625" style="1" customWidth="1"/>
    <col min="6386" max="6386" width="7.140625" style="1" customWidth="1"/>
    <col min="6387" max="6387" width="8.28515625" style="1" customWidth="1"/>
    <col min="6388" max="6388" width="9.140625" style="1" customWidth="1"/>
    <col min="6389" max="6418" width="4.140625" style="1" customWidth="1"/>
    <col min="6419" max="6419" width="9.7109375" style="1" bestFit="1" customWidth="1"/>
    <col min="6420" max="6420" width="9.7109375" style="1" customWidth="1"/>
    <col min="6421" max="6425" width="9.140625" style="1"/>
    <col min="6426" max="6426" width="11.85546875" style="1" bestFit="1" customWidth="1"/>
    <col min="6427" max="6430" width="11.85546875" style="1" customWidth="1"/>
    <col min="6431" max="6431" width="11" style="1" customWidth="1"/>
    <col min="6432" max="6432" width="11.28515625" style="1" customWidth="1"/>
    <col min="6433" max="6433" width="9.7109375" style="1" bestFit="1" customWidth="1"/>
    <col min="6434" max="6434" width="11.140625" style="1" bestFit="1" customWidth="1"/>
    <col min="6435" max="6435" width="13.7109375" style="1" bestFit="1" customWidth="1"/>
    <col min="6436" max="6638" width="9.140625" style="1"/>
    <col min="6639" max="6639" width="14" style="1" customWidth="1"/>
    <col min="6640" max="6640" width="37.140625" style="1" customWidth="1"/>
    <col min="6641" max="6641" width="17.28515625" style="1" customWidth="1"/>
    <col min="6642" max="6642" width="7.140625" style="1" customWidth="1"/>
    <col min="6643" max="6643" width="8.28515625" style="1" customWidth="1"/>
    <col min="6644" max="6644" width="9.140625" style="1" customWidth="1"/>
    <col min="6645" max="6674" width="4.140625" style="1" customWidth="1"/>
    <col min="6675" max="6675" width="9.7109375" style="1" bestFit="1" customWidth="1"/>
    <col min="6676" max="6676" width="9.7109375" style="1" customWidth="1"/>
    <col min="6677" max="6681" width="9.140625" style="1"/>
    <col min="6682" max="6682" width="11.85546875" style="1" bestFit="1" customWidth="1"/>
    <col min="6683" max="6686" width="11.85546875" style="1" customWidth="1"/>
    <col min="6687" max="6687" width="11" style="1" customWidth="1"/>
    <col min="6688" max="6688" width="11.28515625" style="1" customWidth="1"/>
    <col min="6689" max="6689" width="9.7109375" style="1" bestFit="1" customWidth="1"/>
    <col min="6690" max="6690" width="11.140625" style="1" bestFit="1" customWidth="1"/>
    <col min="6691" max="6691" width="13.7109375" style="1" bestFit="1" customWidth="1"/>
    <col min="6692" max="6894" width="9.140625" style="1"/>
    <col min="6895" max="6895" width="14" style="1" customWidth="1"/>
    <col min="6896" max="6896" width="37.140625" style="1" customWidth="1"/>
    <col min="6897" max="6897" width="17.28515625" style="1" customWidth="1"/>
    <col min="6898" max="6898" width="7.140625" style="1" customWidth="1"/>
    <col min="6899" max="6899" width="8.28515625" style="1" customWidth="1"/>
    <col min="6900" max="6900" width="9.140625" style="1" customWidth="1"/>
    <col min="6901" max="6930" width="4.140625" style="1" customWidth="1"/>
    <col min="6931" max="6931" width="9.7109375" style="1" bestFit="1" customWidth="1"/>
    <col min="6932" max="6932" width="9.7109375" style="1" customWidth="1"/>
    <col min="6933" max="6937" width="9.140625" style="1"/>
    <col min="6938" max="6938" width="11.85546875" style="1" bestFit="1" customWidth="1"/>
    <col min="6939" max="6942" width="11.85546875" style="1" customWidth="1"/>
    <col min="6943" max="6943" width="11" style="1" customWidth="1"/>
    <col min="6944" max="6944" width="11.28515625" style="1" customWidth="1"/>
    <col min="6945" max="6945" width="9.7109375" style="1" bestFit="1" customWidth="1"/>
    <col min="6946" max="6946" width="11.140625" style="1" bestFit="1" customWidth="1"/>
    <col min="6947" max="6947" width="13.7109375" style="1" bestFit="1" customWidth="1"/>
    <col min="6948" max="7150" width="9.140625" style="1"/>
    <col min="7151" max="7151" width="14" style="1" customWidth="1"/>
    <col min="7152" max="7152" width="37.140625" style="1" customWidth="1"/>
    <col min="7153" max="7153" width="17.28515625" style="1" customWidth="1"/>
    <col min="7154" max="7154" width="7.140625" style="1" customWidth="1"/>
    <col min="7155" max="7155" width="8.28515625" style="1" customWidth="1"/>
    <col min="7156" max="7156" width="9.140625" style="1" customWidth="1"/>
    <col min="7157" max="7186" width="4.140625" style="1" customWidth="1"/>
    <col min="7187" max="7187" width="9.7109375" style="1" bestFit="1" customWidth="1"/>
    <col min="7188" max="7188" width="9.7109375" style="1" customWidth="1"/>
    <col min="7189" max="7193" width="9.140625" style="1"/>
    <col min="7194" max="7194" width="11.85546875" style="1" bestFit="1" customWidth="1"/>
    <col min="7195" max="7198" width="11.85546875" style="1" customWidth="1"/>
    <col min="7199" max="7199" width="11" style="1" customWidth="1"/>
    <col min="7200" max="7200" width="11.28515625" style="1" customWidth="1"/>
    <col min="7201" max="7201" width="9.7109375" style="1" bestFit="1" customWidth="1"/>
    <col min="7202" max="7202" width="11.140625" style="1" bestFit="1" customWidth="1"/>
    <col min="7203" max="7203" width="13.7109375" style="1" bestFit="1" customWidth="1"/>
    <col min="7204" max="7406" width="9.140625" style="1"/>
    <col min="7407" max="7407" width="14" style="1" customWidth="1"/>
    <col min="7408" max="7408" width="37.140625" style="1" customWidth="1"/>
    <col min="7409" max="7409" width="17.28515625" style="1" customWidth="1"/>
    <col min="7410" max="7410" width="7.140625" style="1" customWidth="1"/>
    <col min="7411" max="7411" width="8.28515625" style="1" customWidth="1"/>
    <col min="7412" max="7412" width="9.140625" style="1" customWidth="1"/>
    <col min="7413" max="7442" width="4.140625" style="1" customWidth="1"/>
    <col min="7443" max="7443" width="9.7109375" style="1" bestFit="1" customWidth="1"/>
    <col min="7444" max="7444" width="9.7109375" style="1" customWidth="1"/>
    <col min="7445" max="7449" width="9.140625" style="1"/>
    <col min="7450" max="7450" width="11.85546875" style="1" bestFit="1" customWidth="1"/>
    <col min="7451" max="7454" width="11.85546875" style="1" customWidth="1"/>
    <col min="7455" max="7455" width="11" style="1" customWidth="1"/>
    <col min="7456" max="7456" width="11.28515625" style="1" customWidth="1"/>
    <col min="7457" max="7457" width="9.7109375" style="1" bestFit="1" customWidth="1"/>
    <col min="7458" max="7458" width="11.140625" style="1" bestFit="1" customWidth="1"/>
    <col min="7459" max="7459" width="13.7109375" style="1" bestFit="1" customWidth="1"/>
    <col min="7460" max="7662" width="9.140625" style="1"/>
    <col min="7663" max="7663" width="14" style="1" customWidth="1"/>
    <col min="7664" max="7664" width="37.140625" style="1" customWidth="1"/>
    <col min="7665" max="7665" width="17.28515625" style="1" customWidth="1"/>
    <col min="7666" max="7666" width="7.140625" style="1" customWidth="1"/>
    <col min="7667" max="7667" width="8.28515625" style="1" customWidth="1"/>
    <col min="7668" max="7668" width="9.140625" style="1" customWidth="1"/>
    <col min="7669" max="7698" width="4.140625" style="1" customWidth="1"/>
    <col min="7699" max="7699" width="9.7109375" style="1" bestFit="1" customWidth="1"/>
    <col min="7700" max="7700" width="9.7109375" style="1" customWidth="1"/>
    <col min="7701" max="7705" width="9.140625" style="1"/>
    <col min="7706" max="7706" width="11.85546875" style="1" bestFit="1" customWidth="1"/>
    <col min="7707" max="7710" width="11.85546875" style="1" customWidth="1"/>
    <col min="7711" max="7711" width="11" style="1" customWidth="1"/>
    <col min="7712" max="7712" width="11.28515625" style="1" customWidth="1"/>
    <col min="7713" max="7713" width="9.7109375" style="1" bestFit="1" customWidth="1"/>
    <col min="7714" max="7714" width="11.140625" style="1" bestFit="1" customWidth="1"/>
    <col min="7715" max="7715" width="13.7109375" style="1" bestFit="1" customWidth="1"/>
    <col min="7716" max="7918" width="9.140625" style="1"/>
    <col min="7919" max="7919" width="14" style="1" customWidth="1"/>
    <col min="7920" max="7920" width="37.140625" style="1" customWidth="1"/>
    <col min="7921" max="7921" width="17.28515625" style="1" customWidth="1"/>
    <col min="7922" max="7922" width="7.140625" style="1" customWidth="1"/>
    <col min="7923" max="7923" width="8.28515625" style="1" customWidth="1"/>
    <col min="7924" max="7924" width="9.140625" style="1" customWidth="1"/>
    <col min="7925" max="7954" width="4.140625" style="1" customWidth="1"/>
    <col min="7955" max="7955" width="9.7109375" style="1" bestFit="1" customWidth="1"/>
    <col min="7956" max="7956" width="9.7109375" style="1" customWidth="1"/>
    <col min="7957" max="7961" width="9.140625" style="1"/>
    <col min="7962" max="7962" width="11.85546875" style="1" bestFit="1" customWidth="1"/>
    <col min="7963" max="7966" width="11.85546875" style="1" customWidth="1"/>
    <col min="7967" max="7967" width="11" style="1" customWidth="1"/>
    <col min="7968" max="7968" width="11.28515625" style="1" customWidth="1"/>
    <col min="7969" max="7969" width="9.7109375" style="1" bestFit="1" customWidth="1"/>
    <col min="7970" max="7970" width="11.140625" style="1" bestFit="1" customWidth="1"/>
    <col min="7971" max="7971" width="13.7109375" style="1" bestFit="1" customWidth="1"/>
    <col min="7972" max="8174" width="9.140625" style="1"/>
    <col min="8175" max="8175" width="14" style="1" customWidth="1"/>
    <col min="8176" max="8176" width="37.140625" style="1" customWidth="1"/>
    <col min="8177" max="8177" width="17.28515625" style="1" customWidth="1"/>
    <col min="8178" max="8178" width="7.140625" style="1" customWidth="1"/>
    <col min="8179" max="8179" width="8.28515625" style="1" customWidth="1"/>
    <col min="8180" max="8180" width="9.140625" style="1" customWidth="1"/>
    <col min="8181" max="8210" width="4.140625" style="1" customWidth="1"/>
    <col min="8211" max="8211" width="9.7109375" style="1" bestFit="1" customWidth="1"/>
    <col min="8212" max="8212" width="9.7109375" style="1" customWidth="1"/>
    <col min="8213" max="8217" width="9.140625" style="1"/>
    <col min="8218" max="8218" width="11.85546875" style="1" bestFit="1" customWidth="1"/>
    <col min="8219" max="8222" width="11.85546875" style="1" customWidth="1"/>
    <col min="8223" max="8223" width="11" style="1" customWidth="1"/>
    <col min="8224" max="8224" width="11.28515625" style="1" customWidth="1"/>
    <col min="8225" max="8225" width="9.7109375" style="1" bestFit="1" customWidth="1"/>
    <col min="8226" max="8226" width="11.140625" style="1" bestFit="1" customWidth="1"/>
    <col min="8227" max="8227" width="13.7109375" style="1" bestFit="1" customWidth="1"/>
    <col min="8228" max="8430" width="9.140625" style="1"/>
    <col min="8431" max="8431" width="14" style="1" customWidth="1"/>
    <col min="8432" max="8432" width="37.140625" style="1" customWidth="1"/>
    <col min="8433" max="8433" width="17.28515625" style="1" customWidth="1"/>
    <col min="8434" max="8434" width="7.140625" style="1" customWidth="1"/>
    <col min="8435" max="8435" width="8.28515625" style="1" customWidth="1"/>
    <col min="8436" max="8436" width="9.140625" style="1" customWidth="1"/>
    <col min="8437" max="8466" width="4.140625" style="1" customWidth="1"/>
    <col min="8467" max="8467" width="9.7109375" style="1" bestFit="1" customWidth="1"/>
    <col min="8468" max="8468" width="9.7109375" style="1" customWidth="1"/>
    <col min="8469" max="8473" width="9.140625" style="1"/>
    <col min="8474" max="8474" width="11.85546875" style="1" bestFit="1" customWidth="1"/>
    <col min="8475" max="8478" width="11.85546875" style="1" customWidth="1"/>
    <col min="8479" max="8479" width="11" style="1" customWidth="1"/>
    <col min="8480" max="8480" width="11.28515625" style="1" customWidth="1"/>
    <col min="8481" max="8481" width="9.7109375" style="1" bestFit="1" customWidth="1"/>
    <col min="8482" max="8482" width="11.140625" style="1" bestFit="1" customWidth="1"/>
    <col min="8483" max="8483" width="13.7109375" style="1" bestFit="1" customWidth="1"/>
    <col min="8484" max="8686" width="9.140625" style="1"/>
    <col min="8687" max="8687" width="14" style="1" customWidth="1"/>
    <col min="8688" max="8688" width="37.140625" style="1" customWidth="1"/>
    <col min="8689" max="8689" width="17.28515625" style="1" customWidth="1"/>
    <col min="8690" max="8690" width="7.140625" style="1" customWidth="1"/>
    <col min="8691" max="8691" width="8.28515625" style="1" customWidth="1"/>
    <col min="8692" max="8692" width="9.140625" style="1" customWidth="1"/>
    <col min="8693" max="8722" width="4.140625" style="1" customWidth="1"/>
    <col min="8723" max="8723" width="9.7109375" style="1" bestFit="1" customWidth="1"/>
    <col min="8724" max="8724" width="9.7109375" style="1" customWidth="1"/>
    <col min="8725" max="8729" width="9.140625" style="1"/>
    <col min="8730" max="8730" width="11.85546875" style="1" bestFit="1" customWidth="1"/>
    <col min="8731" max="8734" width="11.85546875" style="1" customWidth="1"/>
    <col min="8735" max="8735" width="11" style="1" customWidth="1"/>
    <col min="8736" max="8736" width="11.28515625" style="1" customWidth="1"/>
    <col min="8737" max="8737" width="9.7109375" style="1" bestFit="1" customWidth="1"/>
    <col min="8738" max="8738" width="11.140625" style="1" bestFit="1" customWidth="1"/>
    <col min="8739" max="8739" width="13.7109375" style="1" bestFit="1" customWidth="1"/>
    <col min="8740" max="8942" width="9.140625" style="1"/>
    <col min="8943" max="8943" width="14" style="1" customWidth="1"/>
    <col min="8944" max="8944" width="37.140625" style="1" customWidth="1"/>
    <col min="8945" max="8945" width="17.28515625" style="1" customWidth="1"/>
    <col min="8946" max="8946" width="7.140625" style="1" customWidth="1"/>
    <col min="8947" max="8947" width="8.28515625" style="1" customWidth="1"/>
    <col min="8948" max="8948" width="9.140625" style="1" customWidth="1"/>
    <col min="8949" max="8978" width="4.140625" style="1" customWidth="1"/>
    <col min="8979" max="8979" width="9.7109375" style="1" bestFit="1" customWidth="1"/>
    <col min="8980" max="8980" width="9.7109375" style="1" customWidth="1"/>
    <col min="8981" max="8985" width="9.140625" style="1"/>
    <col min="8986" max="8986" width="11.85546875" style="1" bestFit="1" customWidth="1"/>
    <col min="8987" max="8990" width="11.85546875" style="1" customWidth="1"/>
    <col min="8991" max="8991" width="11" style="1" customWidth="1"/>
    <col min="8992" max="8992" width="11.28515625" style="1" customWidth="1"/>
    <col min="8993" max="8993" width="9.7109375" style="1" bestFit="1" customWidth="1"/>
    <col min="8994" max="8994" width="11.140625" style="1" bestFit="1" customWidth="1"/>
    <col min="8995" max="8995" width="13.7109375" style="1" bestFit="1" customWidth="1"/>
    <col min="8996" max="9198" width="9.140625" style="1"/>
    <col min="9199" max="9199" width="14" style="1" customWidth="1"/>
    <col min="9200" max="9200" width="37.140625" style="1" customWidth="1"/>
    <col min="9201" max="9201" width="17.28515625" style="1" customWidth="1"/>
    <col min="9202" max="9202" width="7.140625" style="1" customWidth="1"/>
    <col min="9203" max="9203" width="8.28515625" style="1" customWidth="1"/>
    <col min="9204" max="9204" width="9.140625" style="1" customWidth="1"/>
    <col min="9205" max="9234" width="4.140625" style="1" customWidth="1"/>
    <col min="9235" max="9235" width="9.7109375" style="1" bestFit="1" customWidth="1"/>
    <col min="9236" max="9236" width="9.7109375" style="1" customWidth="1"/>
    <col min="9237" max="9241" width="9.140625" style="1"/>
    <col min="9242" max="9242" width="11.85546875" style="1" bestFit="1" customWidth="1"/>
    <col min="9243" max="9246" width="11.85546875" style="1" customWidth="1"/>
    <col min="9247" max="9247" width="11" style="1" customWidth="1"/>
    <col min="9248" max="9248" width="11.28515625" style="1" customWidth="1"/>
    <col min="9249" max="9249" width="9.7109375" style="1" bestFit="1" customWidth="1"/>
    <col min="9250" max="9250" width="11.140625" style="1" bestFit="1" customWidth="1"/>
    <col min="9251" max="9251" width="13.7109375" style="1" bestFit="1" customWidth="1"/>
    <col min="9252" max="9454" width="9.140625" style="1"/>
    <col min="9455" max="9455" width="14" style="1" customWidth="1"/>
    <col min="9456" max="9456" width="37.140625" style="1" customWidth="1"/>
    <col min="9457" max="9457" width="17.28515625" style="1" customWidth="1"/>
    <col min="9458" max="9458" width="7.140625" style="1" customWidth="1"/>
    <col min="9459" max="9459" width="8.28515625" style="1" customWidth="1"/>
    <col min="9460" max="9460" width="9.140625" style="1" customWidth="1"/>
    <col min="9461" max="9490" width="4.140625" style="1" customWidth="1"/>
    <col min="9491" max="9491" width="9.7109375" style="1" bestFit="1" customWidth="1"/>
    <col min="9492" max="9492" width="9.7109375" style="1" customWidth="1"/>
    <col min="9493" max="9497" width="9.140625" style="1"/>
    <col min="9498" max="9498" width="11.85546875" style="1" bestFit="1" customWidth="1"/>
    <col min="9499" max="9502" width="11.85546875" style="1" customWidth="1"/>
    <col min="9503" max="9503" width="11" style="1" customWidth="1"/>
    <col min="9504" max="9504" width="11.28515625" style="1" customWidth="1"/>
    <col min="9505" max="9505" width="9.7109375" style="1" bestFit="1" customWidth="1"/>
    <col min="9506" max="9506" width="11.140625" style="1" bestFit="1" customWidth="1"/>
    <col min="9507" max="9507" width="13.7109375" style="1" bestFit="1" customWidth="1"/>
    <col min="9508" max="9710" width="9.140625" style="1"/>
    <col min="9711" max="9711" width="14" style="1" customWidth="1"/>
    <col min="9712" max="9712" width="37.140625" style="1" customWidth="1"/>
    <col min="9713" max="9713" width="17.28515625" style="1" customWidth="1"/>
    <col min="9714" max="9714" width="7.140625" style="1" customWidth="1"/>
    <col min="9715" max="9715" width="8.28515625" style="1" customWidth="1"/>
    <col min="9716" max="9716" width="9.140625" style="1" customWidth="1"/>
    <col min="9717" max="9746" width="4.140625" style="1" customWidth="1"/>
    <col min="9747" max="9747" width="9.7109375" style="1" bestFit="1" customWidth="1"/>
    <col min="9748" max="9748" width="9.7109375" style="1" customWidth="1"/>
    <col min="9749" max="9753" width="9.140625" style="1"/>
    <col min="9754" max="9754" width="11.85546875" style="1" bestFit="1" customWidth="1"/>
    <col min="9755" max="9758" width="11.85546875" style="1" customWidth="1"/>
    <col min="9759" max="9759" width="11" style="1" customWidth="1"/>
    <col min="9760" max="9760" width="11.28515625" style="1" customWidth="1"/>
    <col min="9761" max="9761" width="9.7109375" style="1" bestFit="1" customWidth="1"/>
    <col min="9762" max="9762" width="11.140625" style="1" bestFit="1" customWidth="1"/>
    <col min="9763" max="9763" width="13.7109375" style="1" bestFit="1" customWidth="1"/>
    <col min="9764" max="9966" width="9.140625" style="1"/>
    <col min="9967" max="9967" width="14" style="1" customWidth="1"/>
    <col min="9968" max="9968" width="37.140625" style="1" customWidth="1"/>
    <col min="9969" max="9969" width="17.28515625" style="1" customWidth="1"/>
    <col min="9970" max="9970" width="7.140625" style="1" customWidth="1"/>
    <col min="9971" max="9971" width="8.28515625" style="1" customWidth="1"/>
    <col min="9972" max="9972" width="9.140625" style="1" customWidth="1"/>
    <col min="9973" max="10002" width="4.140625" style="1" customWidth="1"/>
    <col min="10003" max="10003" width="9.7109375" style="1" bestFit="1" customWidth="1"/>
    <col min="10004" max="10004" width="9.7109375" style="1" customWidth="1"/>
    <col min="10005" max="10009" width="9.140625" style="1"/>
    <col min="10010" max="10010" width="11.85546875" style="1" bestFit="1" customWidth="1"/>
    <col min="10011" max="10014" width="11.85546875" style="1" customWidth="1"/>
    <col min="10015" max="10015" width="11" style="1" customWidth="1"/>
    <col min="10016" max="10016" width="11.28515625" style="1" customWidth="1"/>
    <col min="10017" max="10017" width="9.7109375" style="1" bestFit="1" customWidth="1"/>
    <col min="10018" max="10018" width="11.140625" style="1" bestFit="1" customWidth="1"/>
    <col min="10019" max="10019" width="13.7109375" style="1" bestFit="1" customWidth="1"/>
    <col min="10020" max="10222" width="9.140625" style="1"/>
    <col min="10223" max="10223" width="14" style="1" customWidth="1"/>
    <col min="10224" max="10224" width="37.140625" style="1" customWidth="1"/>
    <col min="10225" max="10225" width="17.28515625" style="1" customWidth="1"/>
    <col min="10226" max="10226" width="7.140625" style="1" customWidth="1"/>
    <col min="10227" max="10227" width="8.28515625" style="1" customWidth="1"/>
    <col min="10228" max="10228" width="9.140625" style="1" customWidth="1"/>
    <col min="10229" max="10258" width="4.140625" style="1" customWidth="1"/>
    <col min="10259" max="10259" width="9.7109375" style="1" bestFit="1" customWidth="1"/>
    <col min="10260" max="10260" width="9.7109375" style="1" customWidth="1"/>
    <col min="10261" max="10265" width="9.140625" style="1"/>
    <col min="10266" max="10266" width="11.85546875" style="1" bestFit="1" customWidth="1"/>
    <col min="10267" max="10270" width="11.85546875" style="1" customWidth="1"/>
    <col min="10271" max="10271" width="11" style="1" customWidth="1"/>
    <col min="10272" max="10272" width="11.28515625" style="1" customWidth="1"/>
    <col min="10273" max="10273" width="9.7109375" style="1" bestFit="1" customWidth="1"/>
    <col min="10274" max="10274" width="11.140625" style="1" bestFit="1" customWidth="1"/>
    <col min="10275" max="10275" width="13.7109375" style="1" bestFit="1" customWidth="1"/>
    <col min="10276" max="10478" width="9.140625" style="1"/>
    <col min="10479" max="10479" width="14" style="1" customWidth="1"/>
    <col min="10480" max="10480" width="37.140625" style="1" customWidth="1"/>
    <col min="10481" max="10481" width="17.28515625" style="1" customWidth="1"/>
    <col min="10482" max="10482" width="7.140625" style="1" customWidth="1"/>
    <col min="10483" max="10483" width="8.28515625" style="1" customWidth="1"/>
    <col min="10484" max="10484" width="9.140625" style="1" customWidth="1"/>
    <col min="10485" max="10514" width="4.140625" style="1" customWidth="1"/>
    <col min="10515" max="10515" width="9.7109375" style="1" bestFit="1" customWidth="1"/>
    <col min="10516" max="10516" width="9.7109375" style="1" customWidth="1"/>
    <col min="10517" max="10521" width="9.140625" style="1"/>
    <col min="10522" max="10522" width="11.85546875" style="1" bestFit="1" customWidth="1"/>
    <col min="10523" max="10526" width="11.85546875" style="1" customWidth="1"/>
    <col min="10527" max="10527" width="11" style="1" customWidth="1"/>
    <col min="10528" max="10528" width="11.28515625" style="1" customWidth="1"/>
    <col min="10529" max="10529" width="9.7109375" style="1" bestFit="1" customWidth="1"/>
    <col min="10530" max="10530" width="11.140625" style="1" bestFit="1" customWidth="1"/>
    <col min="10531" max="10531" width="13.7109375" style="1" bestFit="1" customWidth="1"/>
    <col min="10532" max="10734" width="9.140625" style="1"/>
    <col min="10735" max="10735" width="14" style="1" customWidth="1"/>
    <col min="10736" max="10736" width="37.140625" style="1" customWidth="1"/>
    <col min="10737" max="10737" width="17.28515625" style="1" customWidth="1"/>
    <col min="10738" max="10738" width="7.140625" style="1" customWidth="1"/>
    <col min="10739" max="10739" width="8.28515625" style="1" customWidth="1"/>
    <col min="10740" max="10740" width="9.140625" style="1" customWidth="1"/>
    <col min="10741" max="10770" width="4.140625" style="1" customWidth="1"/>
    <col min="10771" max="10771" width="9.7109375" style="1" bestFit="1" customWidth="1"/>
    <col min="10772" max="10772" width="9.7109375" style="1" customWidth="1"/>
    <col min="10773" max="10777" width="9.140625" style="1"/>
    <col min="10778" max="10778" width="11.85546875" style="1" bestFit="1" customWidth="1"/>
    <col min="10779" max="10782" width="11.85546875" style="1" customWidth="1"/>
    <col min="10783" max="10783" width="11" style="1" customWidth="1"/>
    <col min="10784" max="10784" width="11.28515625" style="1" customWidth="1"/>
    <col min="10785" max="10785" width="9.7109375" style="1" bestFit="1" customWidth="1"/>
    <col min="10786" max="10786" width="11.140625" style="1" bestFit="1" customWidth="1"/>
    <col min="10787" max="10787" width="13.7109375" style="1" bestFit="1" customWidth="1"/>
    <col min="10788" max="10990" width="9.140625" style="1"/>
    <col min="10991" max="10991" width="14" style="1" customWidth="1"/>
    <col min="10992" max="10992" width="37.140625" style="1" customWidth="1"/>
    <col min="10993" max="10993" width="17.28515625" style="1" customWidth="1"/>
    <col min="10994" max="10994" width="7.140625" style="1" customWidth="1"/>
    <col min="10995" max="10995" width="8.28515625" style="1" customWidth="1"/>
    <col min="10996" max="10996" width="9.140625" style="1" customWidth="1"/>
    <col min="10997" max="11026" width="4.140625" style="1" customWidth="1"/>
    <col min="11027" max="11027" width="9.7109375" style="1" bestFit="1" customWidth="1"/>
    <col min="11028" max="11028" width="9.7109375" style="1" customWidth="1"/>
    <col min="11029" max="11033" width="9.140625" style="1"/>
    <col min="11034" max="11034" width="11.85546875" style="1" bestFit="1" customWidth="1"/>
    <col min="11035" max="11038" width="11.85546875" style="1" customWidth="1"/>
    <col min="11039" max="11039" width="11" style="1" customWidth="1"/>
    <col min="11040" max="11040" width="11.28515625" style="1" customWidth="1"/>
    <col min="11041" max="11041" width="9.7109375" style="1" bestFit="1" customWidth="1"/>
    <col min="11042" max="11042" width="11.140625" style="1" bestFit="1" customWidth="1"/>
    <col min="11043" max="11043" width="13.7109375" style="1" bestFit="1" customWidth="1"/>
    <col min="11044" max="11246" width="9.140625" style="1"/>
    <col min="11247" max="11247" width="14" style="1" customWidth="1"/>
    <col min="11248" max="11248" width="37.140625" style="1" customWidth="1"/>
    <col min="11249" max="11249" width="17.28515625" style="1" customWidth="1"/>
    <col min="11250" max="11250" width="7.140625" style="1" customWidth="1"/>
    <col min="11251" max="11251" width="8.28515625" style="1" customWidth="1"/>
    <col min="11252" max="11252" width="9.140625" style="1" customWidth="1"/>
    <col min="11253" max="11282" width="4.140625" style="1" customWidth="1"/>
    <col min="11283" max="11283" width="9.7109375" style="1" bestFit="1" customWidth="1"/>
    <col min="11284" max="11284" width="9.7109375" style="1" customWidth="1"/>
    <col min="11285" max="11289" width="9.140625" style="1"/>
    <col min="11290" max="11290" width="11.85546875" style="1" bestFit="1" customWidth="1"/>
    <col min="11291" max="11294" width="11.85546875" style="1" customWidth="1"/>
    <col min="11295" max="11295" width="11" style="1" customWidth="1"/>
    <col min="11296" max="11296" width="11.28515625" style="1" customWidth="1"/>
    <col min="11297" max="11297" width="9.7109375" style="1" bestFit="1" customWidth="1"/>
    <col min="11298" max="11298" width="11.140625" style="1" bestFit="1" customWidth="1"/>
    <col min="11299" max="11299" width="13.7109375" style="1" bestFit="1" customWidth="1"/>
    <col min="11300" max="11502" width="9.140625" style="1"/>
    <col min="11503" max="11503" width="14" style="1" customWidth="1"/>
    <col min="11504" max="11504" width="37.140625" style="1" customWidth="1"/>
    <col min="11505" max="11505" width="17.28515625" style="1" customWidth="1"/>
    <col min="11506" max="11506" width="7.140625" style="1" customWidth="1"/>
    <col min="11507" max="11507" width="8.28515625" style="1" customWidth="1"/>
    <col min="11508" max="11508" width="9.140625" style="1" customWidth="1"/>
    <col min="11509" max="11538" width="4.140625" style="1" customWidth="1"/>
    <col min="11539" max="11539" width="9.7109375" style="1" bestFit="1" customWidth="1"/>
    <col min="11540" max="11540" width="9.7109375" style="1" customWidth="1"/>
    <col min="11541" max="11545" width="9.140625" style="1"/>
    <col min="11546" max="11546" width="11.85546875" style="1" bestFit="1" customWidth="1"/>
    <col min="11547" max="11550" width="11.85546875" style="1" customWidth="1"/>
    <col min="11551" max="11551" width="11" style="1" customWidth="1"/>
    <col min="11552" max="11552" width="11.28515625" style="1" customWidth="1"/>
    <col min="11553" max="11553" width="9.7109375" style="1" bestFit="1" customWidth="1"/>
    <col min="11554" max="11554" width="11.140625" style="1" bestFit="1" customWidth="1"/>
    <col min="11555" max="11555" width="13.7109375" style="1" bestFit="1" customWidth="1"/>
    <col min="11556" max="11758" width="9.140625" style="1"/>
    <col min="11759" max="11759" width="14" style="1" customWidth="1"/>
    <col min="11760" max="11760" width="37.140625" style="1" customWidth="1"/>
    <col min="11761" max="11761" width="17.28515625" style="1" customWidth="1"/>
    <col min="11762" max="11762" width="7.140625" style="1" customWidth="1"/>
    <col min="11763" max="11763" width="8.28515625" style="1" customWidth="1"/>
    <col min="11764" max="11764" width="9.140625" style="1" customWidth="1"/>
    <col min="11765" max="11794" width="4.140625" style="1" customWidth="1"/>
    <col min="11795" max="11795" width="9.7109375" style="1" bestFit="1" customWidth="1"/>
    <col min="11796" max="11796" width="9.7109375" style="1" customWidth="1"/>
    <col min="11797" max="11801" width="9.140625" style="1"/>
    <col min="11802" max="11802" width="11.85546875" style="1" bestFit="1" customWidth="1"/>
    <col min="11803" max="11806" width="11.85546875" style="1" customWidth="1"/>
    <col min="11807" max="11807" width="11" style="1" customWidth="1"/>
    <col min="11808" max="11808" width="11.28515625" style="1" customWidth="1"/>
    <col min="11809" max="11809" width="9.7109375" style="1" bestFit="1" customWidth="1"/>
    <col min="11810" max="11810" width="11.140625" style="1" bestFit="1" customWidth="1"/>
    <col min="11811" max="11811" width="13.7109375" style="1" bestFit="1" customWidth="1"/>
    <col min="11812" max="12014" width="9.140625" style="1"/>
    <col min="12015" max="12015" width="14" style="1" customWidth="1"/>
    <col min="12016" max="12016" width="37.140625" style="1" customWidth="1"/>
    <col min="12017" max="12017" width="17.28515625" style="1" customWidth="1"/>
    <col min="12018" max="12018" width="7.140625" style="1" customWidth="1"/>
    <col min="12019" max="12019" width="8.28515625" style="1" customWidth="1"/>
    <col min="12020" max="12020" width="9.140625" style="1" customWidth="1"/>
    <col min="12021" max="12050" width="4.140625" style="1" customWidth="1"/>
    <col min="12051" max="12051" width="9.7109375" style="1" bestFit="1" customWidth="1"/>
    <col min="12052" max="12052" width="9.7109375" style="1" customWidth="1"/>
    <col min="12053" max="12057" width="9.140625" style="1"/>
    <col min="12058" max="12058" width="11.85546875" style="1" bestFit="1" customWidth="1"/>
    <col min="12059" max="12062" width="11.85546875" style="1" customWidth="1"/>
    <col min="12063" max="12063" width="11" style="1" customWidth="1"/>
    <col min="12064" max="12064" width="11.28515625" style="1" customWidth="1"/>
    <col min="12065" max="12065" width="9.7109375" style="1" bestFit="1" customWidth="1"/>
    <col min="12066" max="12066" width="11.140625" style="1" bestFit="1" customWidth="1"/>
    <col min="12067" max="12067" width="13.7109375" style="1" bestFit="1" customWidth="1"/>
    <col min="12068" max="12270" width="9.140625" style="1"/>
    <col min="12271" max="12271" width="14" style="1" customWidth="1"/>
    <col min="12272" max="12272" width="37.140625" style="1" customWidth="1"/>
    <col min="12273" max="12273" width="17.28515625" style="1" customWidth="1"/>
    <col min="12274" max="12274" width="7.140625" style="1" customWidth="1"/>
    <col min="12275" max="12275" width="8.28515625" style="1" customWidth="1"/>
    <col min="12276" max="12276" width="9.140625" style="1" customWidth="1"/>
    <col min="12277" max="12306" width="4.140625" style="1" customWidth="1"/>
    <col min="12307" max="12307" width="9.7109375" style="1" bestFit="1" customWidth="1"/>
    <col min="12308" max="12308" width="9.7109375" style="1" customWidth="1"/>
    <col min="12309" max="12313" width="9.140625" style="1"/>
    <col min="12314" max="12314" width="11.85546875" style="1" bestFit="1" customWidth="1"/>
    <col min="12315" max="12318" width="11.85546875" style="1" customWidth="1"/>
    <col min="12319" max="12319" width="11" style="1" customWidth="1"/>
    <col min="12320" max="12320" width="11.28515625" style="1" customWidth="1"/>
    <col min="12321" max="12321" width="9.7109375" style="1" bestFit="1" customWidth="1"/>
    <col min="12322" max="12322" width="11.140625" style="1" bestFit="1" customWidth="1"/>
    <col min="12323" max="12323" width="13.7109375" style="1" bestFit="1" customWidth="1"/>
    <col min="12324" max="12526" width="9.140625" style="1"/>
    <col min="12527" max="12527" width="14" style="1" customWidth="1"/>
    <col min="12528" max="12528" width="37.140625" style="1" customWidth="1"/>
    <col min="12529" max="12529" width="17.28515625" style="1" customWidth="1"/>
    <col min="12530" max="12530" width="7.140625" style="1" customWidth="1"/>
    <col min="12531" max="12531" width="8.28515625" style="1" customWidth="1"/>
    <col min="12532" max="12532" width="9.140625" style="1" customWidth="1"/>
    <col min="12533" max="12562" width="4.140625" style="1" customWidth="1"/>
    <col min="12563" max="12563" width="9.7109375" style="1" bestFit="1" customWidth="1"/>
    <col min="12564" max="12564" width="9.7109375" style="1" customWidth="1"/>
    <col min="12565" max="12569" width="9.140625" style="1"/>
    <col min="12570" max="12570" width="11.85546875" style="1" bestFit="1" customWidth="1"/>
    <col min="12571" max="12574" width="11.85546875" style="1" customWidth="1"/>
    <col min="12575" max="12575" width="11" style="1" customWidth="1"/>
    <col min="12576" max="12576" width="11.28515625" style="1" customWidth="1"/>
    <col min="12577" max="12577" width="9.7109375" style="1" bestFit="1" customWidth="1"/>
    <col min="12578" max="12578" width="11.140625" style="1" bestFit="1" customWidth="1"/>
    <col min="12579" max="12579" width="13.7109375" style="1" bestFit="1" customWidth="1"/>
    <col min="12580" max="12782" width="9.140625" style="1"/>
    <col min="12783" max="12783" width="14" style="1" customWidth="1"/>
    <col min="12784" max="12784" width="37.140625" style="1" customWidth="1"/>
    <col min="12785" max="12785" width="17.28515625" style="1" customWidth="1"/>
    <col min="12786" max="12786" width="7.140625" style="1" customWidth="1"/>
    <col min="12787" max="12787" width="8.28515625" style="1" customWidth="1"/>
    <col min="12788" max="12788" width="9.140625" style="1" customWidth="1"/>
    <col min="12789" max="12818" width="4.140625" style="1" customWidth="1"/>
    <col min="12819" max="12819" width="9.7109375" style="1" bestFit="1" customWidth="1"/>
    <col min="12820" max="12820" width="9.7109375" style="1" customWidth="1"/>
    <col min="12821" max="12825" width="9.140625" style="1"/>
    <col min="12826" max="12826" width="11.85546875" style="1" bestFit="1" customWidth="1"/>
    <col min="12827" max="12830" width="11.85546875" style="1" customWidth="1"/>
    <col min="12831" max="12831" width="11" style="1" customWidth="1"/>
    <col min="12832" max="12832" width="11.28515625" style="1" customWidth="1"/>
    <col min="12833" max="12833" width="9.7109375" style="1" bestFit="1" customWidth="1"/>
    <col min="12834" max="12834" width="11.140625" style="1" bestFit="1" customWidth="1"/>
    <col min="12835" max="12835" width="13.7109375" style="1" bestFit="1" customWidth="1"/>
    <col min="12836" max="13038" width="9.140625" style="1"/>
    <col min="13039" max="13039" width="14" style="1" customWidth="1"/>
    <col min="13040" max="13040" width="37.140625" style="1" customWidth="1"/>
    <col min="13041" max="13041" width="17.28515625" style="1" customWidth="1"/>
    <col min="13042" max="13042" width="7.140625" style="1" customWidth="1"/>
    <col min="13043" max="13043" width="8.28515625" style="1" customWidth="1"/>
    <col min="13044" max="13044" width="9.140625" style="1" customWidth="1"/>
    <col min="13045" max="13074" width="4.140625" style="1" customWidth="1"/>
    <col min="13075" max="13075" width="9.7109375" style="1" bestFit="1" customWidth="1"/>
    <col min="13076" max="13076" width="9.7109375" style="1" customWidth="1"/>
    <col min="13077" max="13081" width="9.140625" style="1"/>
    <col min="13082" max="13082" width="11.85546875" style="1" bestFit="1" customWidth="1"/>
    <col min="13083" max="13086" width="11.85546875" style="1" customWidth="1"/>
    <col min="13087" max="13087" width="11" style="1" customWidth="1"/>
    <col min="13088" max="13088" width="11.28515625" style="1" customWidth="1"/>
    <col min="13089" max="13089" width="9.7109375" style="1" bestFit="1" customWidth="1"/>
    <col min="13090" max="13090" width="11.140625" style="1" bestFit="1" customWidth="1"/>
    <col min="13091" max="13091" width="13.7109375" style="1" bestFit="1" customWidth="1"/>
    <col min="13092" max="13294" width="9.140625" style="1"/>
    <col min="13295" max="13295" width="14" style="1" customWidth="1"/>
    <col min="13296" max="13296" width="37.140625" style="1" customWidth="1"/>
    <col min="13297" max="13297" width="17.28515625" style="1" customWidth="1"/>
    <col min="13298" max="13298" width="7.140625" style="1" customWidth="1"/>
    <col min="13299" max="13299" width="8.28515625" style="1" customWidth="1"/>
    <col min="13300" max="13300" width="9.140625" style="1" customWidth="1"/>
    <col min="13301" max="13330" width="4.140625" style="1" customWidth="1"/>
    <col min="13331" max="13331" width="9.7109375" style="1" bestFit="1" customWidth="1"/>
    <col min="13332" max="13332" width="9.7109375" style="1" customWidth="1"/>
    <col min="13333" max="13337" width="9.140625" style="1"/>
    <col min="13338" max="13338" width="11.85546875" style="1" bestFit="1" customWidth="1"/>
    <col min="13339" max="13342" width="11.85546875" style="1" customWidth="1"/>
    <col min="13343" max="13343" width="11" style="1" customWidth="1"/>
    <col min="13344" max="13344" width="11.28515625" style="1" customWidth="1"/>
    <col min="13345" max="13345" width="9.7109375" style="1" bestFit="1" customWidth="1"/>
    <col min="13346" max="13346" width="11.140625" style="1" bestFit="1" customWidth="1"/>
    <col min="13347" max="13347" width="13.7109375" style="1" bestFit="1" customWidth="1"/>
    <col min="13348" max="13550" width="9.140625" style="1"/>
    <col min="13551" max="13551" width="14" style="1" customWidth="1"/>
    <col min="13552" max="13552" width="37.140625" style="1" customWidth="1"/>
    <col min="13553" max="13553" width="17.28515625" style="1" customWidth="1"/>
    <col min="13554" max="13554" width="7.140625" style="1" customWidth="1"/>
    <col min="13555" max="13555" width="8.28515625" style="1" customWidth="1"/>
    <col min="13556" max="13556" width="9.140625" style="1" customWidth="1"/>
    <col min="13557" max="13586" width="4.140625" style="1" customWidth="1"/>
    <col min="13587" max="13587" width="9.7109375" style="1" bestFit="1" customWidth="1"/>
    <col min="13588" max="13588" width="9.7109375" style="1" customWidth="1"/>
    <col min="13589" max="13593" width="9.140625" style="1"/>
    <col min="13594" max="13594" width="11.85546875" style="1" bestFit="1" customWidth="1"/>
    <col min="13595" max="13598" width="11.85546875" style="1" customWidth="1"/>
    <col min="13599" max="13599" width="11" style="1" customWidth="1"/>
    <col min="13600" max="13600" width="11.28515625" style="1" customWidth="1"/>
    <col min="13601" max="13601" width="9.7109375" style="1" bestFit="1" customWidth="1"/>
    <col min="13602" max="13602" width="11.140625" style="1" bestFit="1" customWidth="1"/>
    <col min="13603" max="13603" width="13.7109375" style="1" bestFit="1" customWidth="1"/>
    <col min="13604" max="13806" width="9.140625" style="1"/>
    <col min="13807" max="13807" width="14" style="1" customWidth="1"/>
    <col min="13808" max="13808" width="37.140625" style="1" customWidth="1"/>
    <col min="13809" max="13809" width="17.28515625" style="1" customWidth="1"/>
    <col min="13810" max="13810" width="7.140625" style="1" customWidth="1"/>
    <col min="13811" max="13811" width="8.28515625" style="1" customWidth="1"/>
    <col min="13812" max="13812" width="9.140625" style="1" customWidth="1"/>
    <col min="13813" max="13842" width="4.140625" style="1" customWidth="1"/>
    <col min="13843" max="13843" width="9.7109375" style="1" bestFit="1" customWidth="1"/>
    <col min="13844" max="13844" width="9.7109375" style="1" customWidth="1"/>
    <col min="13845" max="13849" width="9.140625" style="1"/>
    <col min="13850" max="13850" width="11.85546875" style="1" bestFit="1" customWidth="1"/>
    <col min="13851" max="13854" width="11.85546875" style="1" customWidth="1"/>
    <col min="13855" max="13855" width="11" style="1" customWidth="1"/>
    <col min="13856" max="13856" width="11.28515625" style="1" customWidth="1"/>
    <col min="13857" max="13857" width="9.7109375" style="1" bestFit="1" customWidth="1"/>
    <col min="13858" max="13858" width="11.140625" style="1" bestFit="1" customWidth="1"/>
    <col min="13859" max="13859" width="13.7109375" style="1" bestFit="1" customWidth="1"/>
    <col min="13860" max="14062" width="9.140625" style="1"/>
    <col min="14063" max="14063" width="14" style="1" customWidth="1"/>
    <col min="14064" max="14064" width="37.140625" style="1" customWidth="1"/>
    <col min="14065" max="14065" width="17.28515625" style="1" customWidth="1"/>
    <col min="14066" max="14066" width="7.140625" style="1" customWidth="1"/>
    <col min="14067" max="14067" width="8.28515625" style="1" customWidth="1"/>
    <col min="14068" max="14068" width="9.140625" style="1" customWidth="1"/>
    <col min="14069" max="14098" width="4.140625" style="1" customWidth="1"/>
    <col min="14099" max="14099" width="9.7109375" style="1" bestFit="1" customWidth="1"/>
    <col min="14100" max="14100" width="9.7109375" style="1" customWidth="1"/>
    <col min="14101" max="14105" width="9.140625" style="1"/>
    <col min="14106" max="14106" width="11.85546875" style="1" bestFit="1" customWidth="1"/>
    <col min="14107" max="14110" width="11.85546875" style="1" customWidth="1"/>
    <col min="14111" max="14111" width="11" style="1" customWidth="1"/>
    <col min="14112" max="14112" width="11.28515625" style="1" customWidth="1"/>
    <col min="14113" max="14113" width="9.7109375" style="1" bestFit="1" customWidth="1"/>
    <col min="14114" max="14114" width="11.140625" style="1" bestFit="1" customWidth="1"/>
    <col min="14115" max="14115" width="13.7109375" style="1" bestFit="1" customWidth="1"/>
    <col min="14116" max="14318" width="9.140625" style="1"/>
    <col min="14319" max="14319" width="14" style="1" customWidth="1"/>
    <col min="14320" max="14320" width="37.140625" style="1" customWidth="1"/>
    <col min="14321" max="14321" width="17.28515625" style="1" customWidth="1"/>
    <col min="14322" max="14322" width="7.140625" style="1" customWidth="1"/>
    <col min="14323" max="14323" width="8.28515625" style="1" customWidth="1"/>
    <col min="14324" max="14324" width="9.140625" style="1" customWidth="1"/>
    <col min="14325" max="14354" width="4.140625" style="1" customWidth="1"/>
    <col min="14355" max="14355" width="9.7109375" style="1" bestFit="1" customWidth="1"/>
    <col min="14356" max="14356" width="9.7109375" style="1" customWidth="1"/>
    <col min="14357" max="14361" width="9.140625" style="1"/>
    <col min="14362" max="14362" width="11.85546875" style="1" bestFit="1" customWidth="1"/>
    <col min="14363" max="14366" width="11.85546875" style="1" customWidth="1"/>
    <col min="14367" max="14367" width="11" style="1" customWidth="1"/>
    <col min="14368" max="14368" width="11.28515625" style="1" customWidth="1"/>
    <col min="14369" max="14369" width="9.7109375" style="1" bestFit="1" customWidth="1"/>
    <col min="14370" max="14370" width="11.140625" style="1" bestFit="1" customWidth="1"/>
    <col min="14371" max="14371" width="13.7109375" style="1" bestFit="1" customWidth="1"/>
    <col min="14372" max="14574" width="9.140625" style="1"/>
    <col min="14575" max="14575" width="14" style="1" customWidth="1"/>
    <col min="14576" max="14576" width="37.140625" style="1" customWidth="1"/>
    <col min="14577" max="14577" width="17.28515625" style="1" customWidth="1"/>
    <col min="14578" max="14578" width="7.140625" style="1" customWidth="1"/>
    <col min="14579" max="14579" width="8.28515625" style="1" customWidth="1"/>
    <col min="14580" max="14580" width="9.140625" style="1" customWidth="1"/>
    <col min="14581" max="14610" width="4.140625" style="1" customWidth="1"/>
    <col min="14611" max="14611" width="9.7109375" style="1" bestFit="1" customWidth="1"/>
    <col min="14612" max="14612" width="9.7109375" style="1" customWidth="1"/>
    <col min="14613" max="14617" width="9.140625" style="1"/>
    <col min="14618" max="14618" width="11.85546875" style="1" bestFit="1" customWidth="1"/>
    <col min="14619" max="14622" width="11.85546875" style="1" customWidth="1"/>
    <col min="14623" max="14623" width="11" style="1" customWidth="1"/>
    <col min="14624" max="14624" width="11.28515625" style="1" customWidth="1"/>
    <col min="14625" max="14625" width="9.7109375" style="1" bestFit="1" customWidth="1"/>
    <col min="14626" max="14626" width="11.140625" style="1" bestFit="1" customWidth="1"/>
    <col min="14627" max="14627" width="13.7109375" style="1" bestFit="1" customWidth="1"/>
    <col min="14628" max="14830" width="9.140625" style="1"/>
    <col min="14831" max="14831" width="14" style="1" customWidth="1"/>
    <col min="14832" max="14832" width="37.140625" style="1" customWidth="1"/>
    <col min="14833" max="14833" width="17.28515625" style="1" customWidth="1"/>
    <col min="14834" max="14834" width="7.140625" style="1" customWidth="1"/>
    <col min="14835" max="14835" width="8.28515625" style="1" customWidth="1"/>
    <col min="14836" max="14836" width="9.140625" style="1" customWidth="1"/>
    <col min="14837" max="14866" width="4.140625" style="1" customWidth="1"/>
    <col min="14867" max="14867" width="9.7109375" style="1" bestFit="1" customWidth="1"/>
    <col min="14868" max="14868" width="9.7109375" style="1" customWidth="1"/>
    <col min="14869" max="14873" width="9.140625" style="1"/>
    <col min="14874" max="14874" width="11.85546875" style="1" bestFit="1" customWidth="1"/>
    <col min="14875" max="14878" width="11.85546875" style="1" customWidth="1"/>
    <col min="14879" max="14879" width="11" style="1" customWidth="1"/>
    <col min="14880" max="14880" width="11.28515625" style="1" customWidth="1"/>
    <col min="14881" max="14881" width="9.7109375" style="1" bestFit="1" customWidth="1"/>
    <col min="14882" max="14882" width="11.140625" style="1" bestFit="1" customWidth="1"/>
    <col min="14883" max="14883" width="13.7109375" style="1" bestFit="1" customWidth="1"/>
    <col min="14884" max="15086" width="9.140625" style="1"/>
    <col min="15087" max="15087" width="14" style="1" customWidth="1"/>
    <col min="15088" max="15088" width="37.140625" style="1" customWidth="1"/>
    <col min="15089" max="15089" width="17.28515625" style="1" customWidth="1"/>
    <col min="15090" max="15090" width="7.140625" style="1" customWidth="1"/>
    <col min="15091" max="15091" width="8.28515625" style="1" customWidth="1"/>
    <col min="15092" max="15092" width="9.140625" style="1" customWidth="1"/>
    <col min="15093" max="15122" width="4.140625" style="1" customWidth="1"/>
    <col min="15123" max="15123" width="9.7109375" style="1" bestFit="1" customWidth="1"/>
    <col min="15124" max="15124" width="9.7109375" style="1" customWidth="1"/>
    <col min="15125" max="15129" width="9.140625" style="1"/>
    <col min="15130" max="15130" width="11.85546875" style="1" bestFit="1" customWidth="1"/>
    <col min="15131" max="15134" width="11.85546875" style="1" customWidth="1"/>
    <col min="15135" max="15135" width="11" style="1" customWidth="1"/>
    <col min="15136" max="15136" width="11.28515625" style="1" customWidth="1"/>
    <col min="15137" max="15137" width="9.7109375" style="1" bestFit="1" customWidth="1"/>
    <col min="15138" max="15138" width="11.140625" style="1" bestFit="1" customWidth="1"/>
    <col min="15139" max="15139" width="13.7109375" style="1" bestFit="1" customWidth="1"/>
    <col min="15140" max="15342" width="9.140625" style="1"/>
    <col min="15343" max="15343" width="14" style="1" customWidth="1"/>
    <col min="15344" max="15344" width="37.140625" style="1" customWidth="1"/>
    <col min="15345" max="15345" width="17.28515625" style="1" customWidth="1"/>
    <col min="15346" max="15346" width="7.140625" style="1" customWidth="1"/>
    <col min="15347" max="15347" width="8.28515625" style="1" customWidth="1"/>
    <col min="15348" max="15348" width="9.140625" style="1" customWidth="1"/>
    <col min="15349" max="15378" width="4.140625" style="1" customWidth="1"/>
    <col min="15379" max="15379" width="9.7109375" style="1" bestFit="1" customWidth="1"/>
    <col min="15380" max="15380" width="9.7109375" style="1" customWidth="1"/>
    <col min="15381" max="15385" width="9.140625" style="1"/>
    <col min="15386" max="15386" width="11.85546875" style="1" bestFit="1" customWidth="1"/>
    <col min="15387" max="15390" width="11.85546875" style="1" customWidth="1"/>
    <col min="15391" max="15391" width="11" style="1" customWidth="1"/>
    <col min="15392" max="15392" width="11.28515625" style="1" customWidth="1"/>
    <col min="15393" max="15393" width="9.7109375" style="1" bestFit="1" customWidth="1"/>
    <col min="15394" max="15394" width="11.140625" style="1" bestFit="1" customWidth="1"/>
    <col min="15395" max="15395" width="13.7109375" style="1" bestFit="1" customWidth="1"/>
    <col min="15396" max="15598" width="9.140625" style="1"/>
    <col min="15599" max="15599" width="14" style="1" customWidth="1"/>
    <col min="15600" max="15600" width="37.140625" style="1" customWidth="1"/>
    <col min="15601" max="15601" width="17.28515625" style="1" customWidth="1"/>
    <col min="15602" max="15602" width="7.140625" style="1" customWidth="1"/>
    <col min="15603" max="15603" width="8.28515625" style="1" customWidth="1"/>
    <col min="15604" max="15604" width="9.140625" style="1" customWidth="1"/>
    <col min="15605" max="15634" width="4.140625" style="1" customWidth="1"/>
    <col min="15635" max="15635" width="9.7109375" style="1" bestFit="1" customWidth="1"/>
    <col min="15636" max="15636" width="9.7109375" style="1" customWidth="1"/>
    <col min="15637" max="15641" width="9.140625" style="1"/>
    <col min="15642" max="15642" width="11.85546875" style="1" bestFit="1" customWidth="1"/>
    <col min="15643" max="15646" width="11.85546875" style="1" customWidth="1"/>
    <col min="15647" max="15647" width="11" style="1" customWidth="1"/>
    <col min="15648" max="15648" width="11.28515625" style="1" customWidth="1"/>
    <col min="15649" max="15649" width="9.7109375" style="1" bestFit="1" customWidth="1"/>
    <col min="15650" max="15650" width="11.140625" style="1" bestFit="1" customWidth="1"/>
    <col min="15651" max="15651" width="13.7109375" style="1" bestFit="1" customWidth="1"/>
    <col min="15652" max="15854" width="9.140625" style="1"/>
    <col min="15855" max="15855" width="14" style="1" customWidth="1"/>
    <col min="15856" max="15856" width="37.140625" style="1" customWidth="1"/>
    <col min="15857" max="15857" width="17.28515625" style="1" customWidth="1"/>
    <col min="15858" max="15858" width="7.140625" style="1" customWidth="1"/>
    <col min="15859" max="15859" width="8.28515625" style="1" customWidth="1"/>
    <col min="15860" max="15860" width="9.140625" style="1" customWidth="1"/>
    <col min="15861" max="15890" width="4.140625" style="1" customWidth="1"/>
    <col min="15891" max="15891" width="9.7109375" style="1" bestFit="1" customWidth="1"/>
    <col min="15892" max="15892" width="9.7109375" style="1" customWidth="1"/>
    <col min="15893" max="15897" width="9.140625" style="1"/>
    <col min="15898" max="15898" width="11.85546875" style="1" bestFit="1" customWidth="1"/>
    <col min="15899" max="15902" width="11.85546875" style="1" customWidth="1"/>
    <col min="15903" max="15903" width="11" style="1" customWidth="1"/>
    <col min="15904" max="15904" width="11.28515625" style="1" customWidth="1"/>
    <col min="15905" max="15905" width="9.7109375" style="1" bestFit="1" customWidth="1"/>
    <col min="15906" max="15906" width="11.140625" style="1" bestFit="1" customWidth="1"/>
    <col min="15907" max="15907" width="13.7109375" style="1" bestFit="1" customWidth="1"/>
    <col min="15908" max="16110" width="9.140625" style="1"/>
    <col min="16111" max="16111" width="14" style="1" customWidth="1"/>
    <col min="16112" max="16112" width="37.140625" style="1" customWidth="1"/>
    <col min="16113" max="16113" width="17.28515625" style="1" customWidth="1"/>
    <col min="16114" max="16114" width="7.140625" style="1" customWidth="1"/>
    <col min="16115" max="16115" width="8.28515625" style="1" customWidth="1"/>
    <col min="16116" max="16116" width="9.140625" style="1" customWidth="1"/>
    <col min="16117" max="16146" width="4.140625" style="1" customWidth="1"/>
    <col min="16147" max="16147" width="9.7109375" style="1" bestFit="1" customWidth="1"/>
    <col min="16148" max="16148" width="9.7109375" style="1" customWidth="1"/>
    <col min="16149" max="16153" width="9.140625" style="1"/>
    <col min="16154" max="16154" width="11.85546875" style="1" bestFit="1" customWidth="1"/>
    <col min="16155" max="16158" width="11.85546875" style="1" customWidth="1"/>
    <col min="16159" max="16159" width="11" style="1" customWidth="1"/>
    <col min="16160" max="16160" width="11.28515625" style="1" customWidth="1"/>
    <col min="16161" max="16161" width="9.7109375" style="1" bestFit="1" customWidth="1"/>
    <col min="16162" max="16162" width="11.140625" style="1" bestFit="1" customWidth="1"/>
    <col min="16163" max="16163" width="13.7109375" style="1" bestFit="1" customWidth="1"/>
    <col min="16164" max="16366" width="9.140625" style="1"/>
    <col min="16367" max="16384" width="9.140625" style="1" customWidth="1"/>
  </cols>
  <sheetData>
    <row r="2" spans="1:35">
      <c r="B2" s="2" t="s">
        <v>3</v>
      </c>
      <c r="C2" s="3"/>
    </row>
    <row r="3" spans="1:35">
      <c r="B3" s="2" t="s">
        <v>4</v>
      </c>
      <c r="C3" s="3"/>
    </row>
    <row r="4" spans="1:35">
      <c r="B4" s="2" t="s">
        <v>0</v>
      </c>
      <c r="C4" s="5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5">
      <c r="B5" s="2" t="s">
        <v>14</v>
      </c>
      <c r="C5" s="5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5">
      <c r="B6" s="2" t="s">
        <v>15</v>
      </c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5">
      <c r="B7" s="2" t="s">
        <v>16</v>
      </c>
      <c r="C7" s="5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5">
      <c r="B8" s="2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5" ht="15" customHeight="1">
      <c r="A9" s="28" t="s">
        <v>1</v>
      </c>
      <c r="B9" s="30" t="s">
        <v>13</v>
      </c>
      <c r="C9" s="31" t="s">
        <v>2</v>
      </c>
      <c r="D9" s="7">
        <v>45352</v>
      </c>
      <c r="E9" s="7">
        <v>45353</v>
      </c>
      <c r="F9" s="7">
        <v>45354</v>
      </c>
      <c r="G9" s="7">
        <v>45355</v>
      </c>
      <c r="H9" s="7">
        <v>45356</v>
      </c>
      <c r="I9" s="7">
        <v>45357</v>
      </c>
      <c r="J9" s="7">
        <v>45358</v>
      </c>
      <c r="K9" s="7">
        <v>45359</v>
      </c>
      <c r="L9" s="7">
        <v>45360</v>
      </c>
      <c r="M9" s="7">
        <v>45361</v>
      </c>
      <c r="N9" s="7">
        <v>45362</v>
      </c>
      <c r="O9" s="7">
        <v>45363</v>
      </c>
      <c r="P9" s="7">
        <v>45364</v>
      </c>
      <c r="Q9" s="7">
        <v>45365</v>
      </c>
      <c r="R9" s="7">
        <v>45366</v>
      </c>
      <c r="S9" s="7">
        <v>45367</v>
      </c>
      <c r="T9" s="7">
        <v>45368</v>
      </c>
      <c r="U9" s="7">
        <v>45369</v>
      </c>
      <c r="V9" s="7">
        <v>45370</v>
      </c>
      <c r="W9" s="7">
        <v>45371</v>
      </c>
      <c r="X9" s="7">
        <v>45372</v>
      </c>
      <c r="Y9" s="7">
        <v>45373</v>
      </c>
      <c r="Z9" s="7">
        <v>45374</v>
      </c>
      <c r="AA9" s="7">
        <v>45375</v>
      </c>
      <c r="AB9" s="7">
        <v>45376</v>
      </c>
      <c r="AC9" s="7">
        <v>45377</v>
      </c>
      <c r="AD9" s="7">
        <v>45378</v>
      </c>
      <c r="AE9" s="7">
        <v>45379</v>
      </c>
      <c r="AF9" s="7">
        <v>45380</v>
      </c>
      <c r="AG9" s="7">
        <v>45381</v>
      </c>
      <c r="AH9" s="7">
        <v>45382</v>
      </c>
      <c r="AI9" s="32" t="s">
        <v>5</v>
      </c>
    </row>
    <row r="10" spans="1:35" ht="13.15" customHeight="1">
      <c r="A10" s="29"/>
      <c r="B10" s="30"/>
      <c r="C10" s="31"/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8" t="s">
        <v>6</v>
      </c>
      <c r="L10" s="8" t="s">
        <v>7</v>
      </c>
      <c r="M10" s="8" t="s">
        <v>8</v>
      </c>
      <c r="N10" s="8" t="s">
        <v>9</v>
      </c>
      <c r="O10" s="8" t="s">
        <v>10</v>
      </c>
      <c r="P10" s="8" t="s">
        <v>11</v>
      </c>
      <c r="Q10" s="8" t="s">
        <v>12</v>
      </c>
      <c r="R10" s="8" t="s">
        <v>6</v>
      </c>
      <c r="S10" s="8" t="s">
        <v>7</v>
      </c>
      <c r="T10" s="8" t="s">
        <v>8</v>
      </c>
      <c r="U10" s="8" t="s">
        <v>9</v>
      </c>
      <c r="V10" s="8" t="s">
        <v>10</v>
      </c>
      <c r="W10" s="8" t="s">
        <v>11</v>
      </c>
      <c r="X10" s="8" t="s">
        <v>12</v>
      </c>
      <c r="Y10" s="8" t="s">
        <v>6</v>
      </c>
      <c r="Z10" s="8" t="s">
        <v>7</v>
      </c>
      <c r="AA10" s="8" t="s">
        <v>8</v>
      </c>
      <c r="AB10" s="8" t="s">
        <v>9</v>
      </c>
      <c r="AC10" s="8" t="s">
        <v>10</v>
      </c>
      <c r="AD10" s="8" t="s">
        <v>11</v>
      </c>
      <c r="AE10" s="8" t="s">
        <v>12</v>
      </c>
      <c r="AF10" s="8" t="s">
        <v>6</v>
      </c>
      <c r="AG10" s="8" t="s">
        <v>7</v>
      </c>
      <c r="AH10" s="8" t="s">
        <v>8</v>
      </c>
      <c r="AI10" s="33"/>
    </row>
    <row r="11" spans="1:35">
      <c r="A11" s="9"/>
      <c r="B11" s="10"/>
      <c r="C11" s="11"/>
      <c r="D11" s="13"/>
      <c r="E11" s="12"/>
      <c r="F11" s="12"/>
      <c r="G11" s="13"/>
      <c r="H11" s="13"/>
      <c r="I11" s="13"/>
      <c r="J11" s="13"/>
      <c r="K11" s="13"/>
      <c r="L11" s="12"/>
      <c r="M11" s="12"/>
      <c r="N11" s="13"/>
      <c r="O11" s="13"/>
      <c r="P11" s="13"/>
      <c r="Q11" s="13"/>
      <c r="R11" s="13"/>
      <c r="S11" s="12"/>
      <c r="T11" s="12"/>
      <c r="U11" s="14"/>
      <c r="V11" s="14"/>
      <c r="W11" s="14"/>
      <c r="X11" s="14"/>
      <c r="Y11" s="14"/>
      <c r="Z11" s="15"/>
      <c r="AA11" s="15"/>
      <c r="AB11" s="13"/>
      <c r="AC11" s="13"/>
      <c r="AD11" s="13"/>
      <c r="AE11" s="13"/>
      <c r="AF11" s="13"/>
      <c r="AG11" s="12"/>
      <c r="AH11" s="12"/>
      <c r="AI11" s="16">
        <f t="shared" ref="AI11:AI29" si="0">+COUNTIF(D11:AH11,"A")</f>
        <v>0</v>
      </c>
    </row>
    <row r="12" spans="1:35">
      <c r="A12" s="9"/>
      <c r="B12" s="10"/>
      <c r="C12" s="11"/>
      <c r="D12" s="13"/>
      <c r="E12" s="12"/>
      <c r="F12" s="12"/>
      <c r="G12" s="13"/>
      <c r="H12" s="13"/>
      <c r="I12" s="13"/>
      <c r="J12" s="13"/>
      <c r="K12" s="13"/>
      <c r="L12" s="12"/>
      <c r="M12" s="12"/>
      <c r="N12" s="13"/>
      <c r="O12" s="13"/>
      <c r="P12" s="13"/>
      <c r="Q12" s="13"/>
      <c r="R12" s="13"/>
      <c r="S12" s="12"/>
      <c r="T12" s="12"/>
      <c r="U12" s="14"/>
      <c r="V12" s="14"/>
      <c r="W12" s="14"/>
      <c r="X12" s="14"/>
      <c r="Y12" s="14"/>
      <c r="Z12" s="15"/>
      <c r="AA12" s="15"/>
      <c r="AB12" s="13"/>
      <c r="AC12" s="13"/>
      <c r="AD12" s="13"/>
      <c r="AE12" s="13"/>
      <c r="AF12" s="13"/>
      <c r="AG12" s="12"/>
      <c r="AH12" s="12"/>
      <c r="AI12" s="16">
        <f t="shared" si="0"/>
        <v>0</v>
      </c>
    </row>
    <row r="13" spans="1:35">
      <c r="A13" s="9"/>
      <c r="B13" s="10"/>
      <c r="C13" s="11"/>
      <c r="D13" s="13"/>
      <c r="E13" s="12"/>
      <c r="F13" s="12"/>
      <c r="G13" s="13"/>
      <c r="H13" s="13"/>
      <c r="I13" s="13"/>
      <c r="J13" s="13"/>
      <c r="K13" s="13"/>
      <c r="L13" s="12"/>
      <c r="M13" s="12"/>
      <c r="N13" s="13"/>
      <c r="O13" s="13"/>
      <c r="P13" s="13"/>
      <c r="Q13" s="13"/>
      <c r="R13" s="13"/>
      <c r="S13" s="12"/>
      <c r="T13" s="12"/>
      <c r="U13" s="14"/>
      <c r="V13" s="14"/>
      <c r="W13" s="14"/>
      <c r="X13" s="14"/>
      <c r="Y13" s="14"/>
      <c r="Z13" s="15"/>
      <c r="AA13" s="15"/>
      <c r="AB13" s="13"/>
      <c r="AC13" s="13"/>
      <c r="AD13" s="13"/>
      <c r="AE13" s="13"/>
      <c r="AF13" s="13"/>
      <c r="AG13" s="12"/>
      <c r="AH13" s="12"/>
      <c r="AI13" s="16">
        <f t="shared" si="0"/>
        <v>0</v>
      </c>
    </row>
    <row r="14" spans="1:35">
      <c r="A14" s="9"/>
      <c r="B14" s="10"/>
      <c r="C14" s="11"/>
      <c r="D14" s="13"/>
      <c r="E14" s="12"/>
      <c r="F14" s="12"/>
      <c r="G14" s="13"/>
      <c r="H14" s="13"/>
      <c r="I14" s="13"/>
      <c r="J14" s="13"/>
      <c r="K14" s="13"/>
      <c r="L14" s="12"/>
      <c r="M14" s="12"/>
      <c r="N14" s="13"/>
      <c r="O14" s="13"/>
      <c r="P14" s="13"/>
      <c r="Q14" s="13"/>
      <c r="R14" s="13"/>
      <c r="S14" s="12"/>
      <c r="T14" s="12"/>
      <c r="U14" s="14"/>
      <c r="V14" s="14"/>
      <c r="W14" s="14"/>
      <c r="X14" s="14"/>
      <c r="Y14" s="14"/>
      <c r="Z14" s="15"/>
      <c r="AA14" s="15"/>
      <c r="AB14" s="13"/>
      <c r="AC14" s="13"/>
      <c r="AD14" s="13"/>
      <c r="AE14" s="13"/>
      <c r="AF14" s="13"/>
      <c r="AG14" s="12"/>
      <c r="AH14" s="12"/>
      <c r="AI14" s="16">
        <f t="shared" si="0"/>
        <v>0</v>
      </c>
    </row>
    <row r="15" spans="1:35">
      <c r="A15" s="9"/>
      <c r="B15" s="10"/>
      <c r="C15" s="11"/>
      <c r="D15" s="13"/>
      <c r="E15" s="12"/>
      <c r="F15" s="12"/>
      <c r="G15" s="13"/>
      <c r="H15" s="13"/>
      <c r="I15" s="13"/>
      <c r="J15" s="13"/>
      <c r="K15" s="13"/>
      <c r="L15" s="12"/>
      <c r="M15" s="12"/>
      <c r="N15" s="13"/>
      <c r="O15" s="13"/>
      <c r="P15" s="13"/>
      <c r="Q15" s="13"/>
      <c r="R15" s="13"/>
      <c r="S15" s="12"/>
      <c r="T15" s="12"/>
      <c r="U15" s="14"/>
      <c r="V15" s="14"/>
      <c r="W15" s="14"/>
      <c r="X15" s="14"/>
      <c r="Y15" s="14"/>
      <c r="Z15" s="15"/>
      <c r="AA15" s="15"/>
      <c r="AB15" s="13"/>
      <c r="AC15" s="13"/>
      <c r="AD15" s="13"/>
      <c r="AE15" s="13"/>
      <c r="AF15" s="13"/>
      <c r="AG15" s="12"/>
      <c r="AH15" s="12"/>
      <c r="AI15" s="16">
        <f t="shared" si="0"/>
        <v>0</v>
      </c>
    </row>
    <row r="16" spans="1:35">
      <c r="A16" s="9"/>
      <c r="B16" s="10"/>
      <c r="C16" s="11"/>
      <c r="D16" s="13"/>
      <c r="E16" s="12"/>
      <c r="F16" s="12"/>
      <c r="G16" s="13"/>
      <c r="H16" s="13"/>
      <c r="I16" s="13"/>
      <c r="J16" s="13"/>
      <c r="K16" s="13"/>
      <c r="L16" s="12"/>
      <c r="M16" s="12"/>
      <c r="N16" s="13"/>
      <c r="O16" s="13"/>
      <c r="P16" s="13"/>
      <c r="Q16" s="13"/>
      <c r="R16" s="13"/>
      <c r="S16" s="12"/>
      <c r="T16" s="12"/>
      <c r="U16" s="14"/>
      <c r="V16" s="14"/>
      <c r="W16" s="14"/>
      <c r="X16" s="14"/>
      <c r="Y16" s="14"/>
      <c r="Z16" s="15"/>
      <c r="AA16" s="15"/>
      <c r="AB16" s="13"/>
      <c r="AC16" s="13"/>
      <c r="AD16" s="13"/>
      <c r="AE16" s="13"/>
      <c r="AF16" s="13"/>
      <c r="AG16" s="12"/>
      <c r="AH16" s="12"/>
      <c r="AI16" s="16">
        <f t="shared" si="0"/>
        <v>0</v>
      </c>
    </row>
    <row r="17" spans="1:36">
      <c r="A17" s="9"/>
      <c r="B17" s="10"/>
      <c r="C17" s="11"/>
      <c r="D17" s="13"/>
      <c r="E17" s="12"/>
      <c r="F17" s="12"/>
      <c r="G17" s="13"/>
      <c r="H17" s="13"/>
      <c r="I17" s="13"/>
      <c r="J17" s="13"/>
      <c r="K17" s="13"/>
      <c r="L17" s="12"/>
      <c r="M17" s="12"/>
      <c r="N17" s="13"/>
      <c r="O17" s="13"/>
      <c r="P17" s="13"/>
      <c r="Q17" s="13"/>
      <c r="R17" s="13"/>
      <c r="S17" s="12"/>
      <c r="T17" s="12"/>
      <c r="U17" s="14"/>
      <c r="V17" s="14"/>
      <c r="W17" s="14"/>
      <c r="X17" s="14"/>
      <c r="Y17" s="14"/>
      <c r="Z17" s="15"/>
      <c r="AA17" s="15"/>
      <c r="AB17" s="13"/>
      <c r="AC17" s="13"/>
      <c r="AD17" s="13"/>
      <c r="AE17" s="13"/>
      <c r="AF17" s="13"/>
      <c r="AG17" s="12"/>
      <c r="AH17" s="12"/>
      <c r="AI17" s="16">
        <f t="shared" si="0"/>
        <v>0</v>
      </c>
    </row>
    <row r="18" spans="1:36">
      <c r="A18" s="9"/>
      <c r="B18" s="10"/>
      <c r="C18" s="11"/>
      <c r="D18" s="13"/>
      <c r="E18" s="12"/>
      <c r="F18" s="12"/>
      <c r="G18" s="13"/>
      <c r="H18" s="13"/>
      <c r="I18" s="13"/>
      <c r="J18" s="13"/>
      <c r="K18" s="13"/>
      <c r="L18" s="12"/>
      <c r="M18" s="12"/>
      <c r="N18" s="13"/>
      <c r="O18" s="13"/>
      <c r="P18" s="13"/>
      <c r="Q18" s="13"/>
      <c r="R18" s="13"/>
      <c r="S18" s="12"/>
      <c r="T18" s="12"/>
      <c r="U18" s="14"/>
      <c r="V18" s="14"/>
      <c r="W18" s="14"/>
      <c r="X18" s="14"/>
      <c r="Y18" s="14"/>
      <c r="Z18" s="15"/>
      <c r="AA18" s="15"/>
      <c r="AB18" s="13"/>
      <c r="AC18" s="13"/>
      <c r="AD18" s="13"/>
      <c r="AE18" s="13"/>
      <c r="AF18" s="13"/>
      <c r="AG18" s="12"/>
      <c r="AH18" s="12"/>
      <c r="AI18" s="16">
        <f t="shared" si="0"/>
        <v>0</v>
      </c>
    </row>
    <row r="19" spans="1:36">
      <c r="A19" s="9"/>
      <c r="B19" s="10"/>
      <c r="C19" s="11"/>
      <c r="D19" s="13"/>
      <c r="E19" s="12"/>
      <c r="F19" s="12"/>
      <c r="G19" s="13"/>
      <c r="H19" s="13"/>
      <c r="I19" s="13"/>
      <c r="J19" s="13"/>
      <c r="K19" s="13"/>
      <c r="L19" s="12"/>
      <c r="M19" s="12"/>
      <c r="N19" s="13"/>
      <c r="O19" s="13"/>
      <c r="P19" s="13"/>
      <c r="Q19" s="13"/>
      <c r="R19" s="13"/>
      <c r="S19" s="12"/>
      <c r="T19" s="12"/>
      <c r="U19" s="14"/>
      <c r="V19" s="14"/>
      <c r="W19" s="14"/>
      <c r="X19" s="14"/>
      <c r="Y19" s="14"/>
      <c r="Z19" s="15"/>
      <c r="AA19" s="15"/>
      <c r="AB19" s="13"/>
      <c r="AC19" s="13"/>
      <c r="AD19" s="13"/>
      <c r="AE19" s="13"/>
      <c r="AF19" s="13"/>
      <c r="AG19" s="12"/>
      <c r="AH19" s="12"/>
      <c r="AI19" s="16">
        <f t="shared" si="0"/>
        <v>0</v>
      </c>
    </row>
    <row r="20" spans="1:36">
      <c r="A20" s="9"/>
      <c r="B20" s="10"/>
      <c r="C20" s="11"/>
      <c r="D20" s="13"/>
      <c r="E20" s="12"/>
      <c r="F20" s="12"/>
      <c r="G20" s="13"/>
      <c r="H20" s="13"/>
      <c r="I20" s="13"/>
      <c r="J20" s="13"/>
      <c r="K20" s="13"/>
      <c r="L20" s="12"/>
      <c r="M20" s="12"/>
      <c r="N20" s="13"/>
      <c r="O20" s="13"/>
      <c r="P20" s="13"/>
      <c r="Q20" s="13"/>
      <c r="R20" s="13"/>
      <c r="S20" s="12"/>
      <c r="T20" s="12"/>
      <c r="U20" s="14"/>
      <c r="V20" s="14"/>
      <c r="W20" s="14"/>
      <c r="X20" s="14"/>
      <c r="Y20" s="14"/>
      <c r="Z20" s="15"/>
      <c r="AA20" s="15"/>
      <c r="AB20" s="13"/>
      <c r="AC20" s="13"/>
      <c r="AD20" s="13"/>
      <c r="AE20" s="13"/>
      <c r="AF20" s="13"/>
      <c r="AG20" s="12"/>
      <c r="AH20" s="12"/>
      <c r="AI20" s="16">
        <f t="shared" si="0"/>
        <v>0</v>
      </c>
    </row>
    <row r="21" spans="1:36">
      <c r="A21" s="9"/>
      <c r="B21" s="10"/>
      <c r="C21" s="11"/>
      <c r="D21" s="13"/>
      <c r="E21" s="12"/>
      <c r="F21" s="12"/>
      <c r="G21" s="13"/>
      <c r="H21" s="13"/>
      <c r="I21" s="13"/>
      <c r="J21" s="13"/>
      <c r="K21" s="13"/>
      <c r="L21" s="12"/>
      <c r="M21" s="12"/>
      <c r="N21" s="13"/>
      <c r="O21" s="13"/>
      <c r="P21" s="13"/>
      <c r="Q21" s="13"/>
      <c r="R21" s="13"/>
      <c r="S21" s="12"/>
      <c r="T21" s="12"/>
      <c r="U21" s="14"/>
      <c r="V21" s="14"/>
      <c r="W21" s="14"/>
      <c r="X21" s="14"/>
      <c r="Y21" s="14"/>
      <c r="Z21" s="15"/>
      <c r="AA21" s="15"/>
      <c r="AB21" s="13"/>
      <c r="AC21" s="13"/>
      <c r="AD21" s="13"/>
      <c r="AE21" s="13"/>
      <c r="AF21" s="13"/>
      <c r="AG21" s="12"/>
      <c r="AH21" s="12"/>
      <c r="AI21" s="16">
        <f t="shared" si="0"/>
        <v>0</v>
      </c>
    </row>
    <row r="22" spans="1:36">
      <c r="A22" s="9"/>
      <c r="B22" s="10"/>
      <c r="C22" s="11"/>
      <c r="D22" s="13"/>
      <c r="E22" s="17"/>
      <c r="F22" s="12"/>
      <c r="G22" s="13"/>
      <c r="H22" s="13"/>
      <c r="I22" s="13"/>
      <c r="J22" s="13"/>
      <c r="K22" s="13"/>
      <c r="L22" s="12"/>
      <c r="M22" s="12"/>
      <c r="N22" s="13"/>
      <c r="O22" s="13"/>
      <c r="P22" s="13"/>
      <c r="Q22" s="13"/>
      <c r="R22" s="13"/>
      <c r="S22" s="12"/>
      <c r="T22" s="12"/>
      <c r="U22" s="14"/>
      <c r="V22" s="14"/>
      <c r="W22" s="14"/>
      <c r="X22" s="14"/>
      <c r="Y22" s="14"/>
      <c r="Z22" s="15"/>
      <c r="AA22" s="15"/>
      <c r="AB22" s="13"/>
      <c r="AC22" s="13"/>
      <c r="AD22" s="13"/>
      <c r="AE22" s="13"/>
      <c r="AF22" s="13"/>
      <c r="AG22" s="12"/>
      <c r="AH22" s="12"/>
      <c r="AI22" s="16">
        <f t="shared" si="0"/>
        <v>0</v>
      </c>
    </row>
    <row r="23" spans="1:36">
      <c r="A23" s="9"/>
      <c r="B23" s="10"/>
      <c r="C23" s="11"/>
      <c r="D23" s="13"/>
      <c r="E23" s="12"/>
      <c r="F23" s="12"/>
      <c r="G23" s="13"/>
      <c r="H23" s="13"/>
      <c r="I23" s="13"/>
      <c r="J23" s="13"/>
      <c r="K23" s="13"/>
      <c r="L23" s="12"/>
      <c r="M23" s="12"/>
      <c r="N23" s="13"/>
      <c r="O23" s="13"/>
      <c r="P23" s="13"/>
      <c r="Q23" s="13"/>
      <c r="R23" s="13"/>
      <c r="S23" s="12"/>
      <c r="T23" s="12"/>
      <c r="U23" s="14"/>
      <c r="V23" s="14"/>
      <c r="W23" s="14"/>
      <c r="X23" s="14"/>
      <c r="Y23" s="14"/>
      <c r="Z23" s="15"/>
      <c r="AA23" s="15"/>
      <c r="AB23" s="13"/>
      <c r="AC23" s="13"/>
      <c r="AD23" s="13"/>
      <c r="AE23" s="13"/>
      <c r="AF23" s="13"/>
      <c r="AG23" s="12"/>
      <c r="AH23" s="12"/>
      <c r="AI23" s="16">
        <f t="shared" si="0"/>
        <v>0</v>
      </c>
    </row>
    <row r="24" spans="1:36">
      <c r="A24" s="9"/>
      <c r="B24" s="10"/>
      <c r="C24" s="11"/>
      <c r="D24" s="13"/>
      <c r="E24" s="12"/>
      <c r="F24" s="12"/>
      <c r="G24" s="13"/>
      <c r="H24" s="13"/>
      <c r="I24" s="13"/>
      <c r="J24" s="13"/>
      <c r="K24" s="13"/>
      <c r="L24" s="12"/>
      <c r="M24" s="12"/>
      <c r="N24" s="13"/>
      <c r="O24" s="13"/>
      <c r="P24" s="13"/>
      <c r="Q24" s="13"/>
      <c r="R24" s="13"/>
      <c r="S24" s="12"/>
      <c r="T24" s="12"/>
      <c r="U24" s="14"/>
      <c r="V24" s="14"/>
      <c r="W24" s="14"/>
      <c r="X24" s="14"/>
      <c r="Y24" s="14"/>
      <c r="Z24" s="15"/>
      <c r="AA24" s="15"/>
      <c r="AB24" s="13"/>
      <c r="AC24" s="13"/>
      <c r="AD24" s="13"/>
      <c r="AE24" s="13"/>
      <c r="AF24" s="13"/>
      <c r="AG24" s="12"/>
      <c r="AH24" s="12"/>
      <c r="AI24" s="16">
        <f t="shared" si="0"/>
        <v>0</v>
      </c>
    </row>
    <row r="25" spans="1:36">
      <c r="A25" s="9"/>
      <c r="B25" s="10"/>
      <c r="C25" s="11"/>
      <c r="D25" s="13"/>
      <c r="E25" s="12"/>
      <c r="F25" s="12"/>
      <c r="G25" s="13"/>
      <c r="H25" s="13"/>
      <c r="I25" s="13"/>
      <c r="J25" s="13"/>
      <c r="K25" s="13"/>
      <c r="L25" s="12"/>
      <c r="M25" s="12"/>
      <c r="N25" s="13"/>
      <c r="O25" s="13"/>
      <c r="P25" s="13"/>
      <c r="Q25" s="13"/>
      <c r="R25" s="13"/>
      <c r="S25" s="12"/>
      <c r="T25" s="12"/>
      <c r="U25" s="14"/>
      <c r="V25" s="14"/>
      <c r="W25" s="14"/>
      <c r="X25" s="14"/>
      <c r="Y25" s="14"/>
      <c r="Z25" s="15"/>
      <c r="AA25" s="15"/>
      <c r="AB25" s="13"/>
      <c r="AC25" s="13"/>
      <c r="AD25" s="13"/>
      <c r="AE25" s="13"/>
      <c r="AF25" s="13"/>
      <c r="AG25" s="12"/>
      <c r="AH25" s="12"/>
      <c r="AI25" s="16">
        <f t="shared" si="0"/>
        <v>0</v>
      </c>
    </row>
    <row r="26" spans="1:36">
      <c r="A26" s="9"/>
      <c r="B26" s="10"/>
      <c r="C26" s="11"/>
      <c r="D26" s="13"/>
      <c r="E26" s="12"/>
      <c r="F26" s="12"/>
      <c r="G26" s="13"/>
      <c r="H26" s="13"/>
      <c r="I26" s="13"/>
      <c r="J26" s="13"/>
      <c r="K26" s="13"/>
      <c r="L26" s="12"/>
      <c r="M26" s="12"/>
      <c r="N26" s="13"/>
      <c r="O26" s="13"/>
      <c r="P26" s="13"/>
      <c r="Q26" s="13"/>
      <c r="R26" s="13"/>
      <c r="S26" s="12"/>
      <c r="T26" s="12"/>
      <c r="U26" s="14"/>
      <c r="V26" s="14"/>
      <c r="W26" s="14"/>
      <c r="X26" s="14"/>
      <c r="Y26" s="14"/>
      <c r="Z26" s="15"/>
      <c r="AA26" s="15"/>
      <c r="AB26" s="13"/>
      <c r="AC26" s="13"/>
      <c r="AD26" s="13"/>
      <c r="AE26" s="13"/>
      <c r="AF26" s="13"/>
      <c r="AG26" s="12"/>
      <c r="AH26" s="12"/>
      <c r="AI26" s="16">
        <f t="shared" si="0"/>
        <v>0</v>
      </c>
    </row>
    <row r="27" spans="1:36">
      <c r="A27" s="9"/>
      <c r="B27" s="10"/>
      <c r="C27" s="11"/>
      <c r="D27" s="13"/>
      <c r="E27" s="17"/>
      <c r="F27" s="12"/>
      <c r="G27" s="13"/>
      <c r="H27" s="13"/>
      <c r="I27" s="13"/>
      <c r="J27" s="13"/>
      <c r="K27" s="13"/>
      <c r="L27" s="12"/>
      <c r="M27" s="12"/>
      <c r="N27" s="13"/>
      <c r="O27" s="13"/>
      <c r="P27" s="13"/>
      <c r="Q27" s="13"/>
      <c r="R27" s="13"/>
      <c r="S27" s="17"/>
      <c r="T27" s="12"/>
      <c r="U27" s="14"/>
      <c r="V27" s="14"/>
      <c r="W27" s="14"/>
      <c r="X27" s="14"/>
      <c r="Y27" s="14"/>
      <c r="Z27" s="27"/>
      <c r="AA27" s="15"/>
      <c r="AB27" s="13"/>
      <c r="AC27" s="13"/>
      <c r="AD27" s="13"/>
      <c r="AE27" s="13"/>
      <c r="AF27" s="13"/>
      <c r="AG27" s="17"/>
      <c r="AH27" s="17"/>
      <c r="AI27" s="16">
        <f t="shared" si="0"/>
        <v>0</v>
      </c>
    </row>
    <row r="28" spans="1:36">
      <c r="A28" s="9"/>
      <c r="B28" s="10"/>
      <c r="C28" s="11"/>
      <c r="D28" s="18"/>
      <c r="E28" s="12"/>
      <c r="F28" s="12"/>
      <c r="G28" s="18"/>
      <c r="H28" s="13"/>
      <c r="I28" s="13"/>
      <c r="J28" s="18"/>
      <c r="K28" s="18"/>
      <c r="L28" s="12"/>
      <c r="M28" s="12"/>
      <c r="N28" s="13"/>
      <c r="O28" s="13"/>
      <c r="P28" s="13"/>
      <c r="Q28" s="18"/>
      <c r="R28" s="18"/>
      <c r="S28" s="12"/>
      <c r="T28" s="12"/>
      <c r="U28" s="19"/>
      <c r="V28" s="14"/>
      <c r="W28" s="14"/>
      <c r="X28" s="19"/>
      <c r="Y28" s="19"/>
      <c r="Z28" s="15"/>
      <c r="AA28" s="15"/>
      <c r="AB28" s="18"/>
      <c r="AC28" s="13"/>
      <c r="AD28" s="13"/>
      <c r="AE28" s="18"/>
      <c r="AF28" s="18"/>
      <c r="AG28" s="12"/>
      <c r="AH28" s="12"/>
      <c r="AI28" s="16">
        <f t="shared" si="0"/>
        <v>0</v>
      </c>
    </row>
    <row r="29" spans="1:36">
      <c r="A29" s="9"/>
      <c r="B29" s="10"/>
      <c r="C29" s="11"/>
      <c r="D29" s="13"/>
      <c r="E29" s="12"/>
      <c r="F29" s="12"/>
      <c r="G29" s="13"/>
      <c r="H29" s="13"/>
      <c r="I29" s="13"/>
      <c r="J29" s="13"/>
      <c r="K29" s="13"/>
      <c r="L29" s="12"/>
      <c r="M29" s="12"/>
      <c r="N29" s="13"/>
      <c r="O29" s="13"/>
      <c r="P29" s="13"/>
      <c r="Q29" s="13"/>
      <c r="R29" s="13"/>
      <c r="S29" s="12"/>
      <c r="T29" s="12"/>
      <c r="U29" s="14"/>
      <c r="V29" s="14"/>
      <c r="W29" s="14"/>
      <c r="X29" s="14"/>
      <c r="Y29" s="14"/>
      <c r="Z29" s="15"/>
      <c r="AA29" s="15"/>
      <c r="AB29" s="13"/>
      <c r="AC29" s="13"/>
      <c r="AD29" s="13"/>
      <c r="AE29" s="13"/>
      <c r="AF29" s="13"/>
      <c r="AG29" s="12"/>
      <c r="AH29" s="12"/>
      <c r="AI29" s="16">
        <f t="shared" si="0"/>
        <v>0</v>
      </c>
    </row>
    <row r="30" spans="1:36">
      <c r="B30" s="20"/>
      <c r="C30" s="21"/>
      <c r="D30" s="22">
        <f>COUNTA(D11:D29)</f>
        <v>0</v>
      </c>
      <c r="E30" s="22">
        <f t="shared" ref="E30:AH30" si="1">COUNTA(E11:E29)</f>
        <v>0</v>
      </c>
      <c r="F30" s="22">
        <f t="shared" si="1"/>
        <v>0</v>
      </c>
      <c r="G30" s="22">
        <f t="shared" si="1"/>
        <v>0</v>
      </c>
      <c r="H30" s="22">
        <f t="shared" si="1"/>
        <v>0</v>
      </c>
      <c r="I30" s="22">
        <f t="shared" si="1"/>
        <v>0</v>
      </c>
      <c r="J30" s="22">
        <f t="shared" si="1"/>
        <v>0</v>
      </c>
      <c r="K30" s="22">
        <f t="shared" si="1"/>
        <v>0</v>
      </c>
      <c r="L30" s="22">
        <f t="shared" si="1"/>
        <v>0</v>
      </c>
      <c r="M30" s="22">
        <f t="shared" si="1"/>
        <v>0</v>
      </c>
      <c r="N30" s="22">
        <f t="shared" si="1"/>
        <v>0</v>
      </c>
      <c r="O30" s="22">
        <f t="shared" si="1"/>
        <v>0</v>
      </c>
      <c r="P30" s="22">
        <f t="shared" si="1"/>
        <v>0</v>
      </c>
      <c r="Q30" s="22">
        <f t="shared" si="1"/>
        <v>0</v>
      </c>
      <c r="R30" s="22">
        <f t="shared" si="1"/>
        <v>0</v>
      </c>
      <c r="S30" s="22">
        <f t="shared" si="1"/>
        <v>0</v>
      </c>
      <c r="T30" s="22">
        <f t="shared" si="1"/>
        <v>0</v>
      </c>
      <c r="U30" s="22">
        <f t="shared" si="1"/>
        <v>0</v>
      </c>
      <c r="V30" s="22">
        <f t="shared" si="1"/>
        <v>0</v>
      </c>
      <c r="W30" s="22">
        <f t="shared" si="1"/>
        <v>0</v>
      </c>
      <c r="X30" s="22">
        <f t="shared" si="1"/>
        <v>0</v>
      </c>
      <c r="Y30" s="22">
        <f t="shared" si="1"/>
        <v>0</v>
      </c>
      <c r="Z30" s="22">
        <f t="shared" si="1"/>
        <v>0</v>
      </c>
      <c r="AA30" s="22">
        <f t="shared" si="1"/>
        <v>0</v>
      </c>
      <c r="AB30" s="22">
        <f t="shared" si="1"/>
        <v>0</v>
      </c>
      <c r="AC30" s="22">
        <f t="shared" si="1"/>
        <v>0</v>
      </c>
      <c r="AD30" s="22">
        <f t="shared" si="1"/>
        <v>0</v>
      </c>
      <c r="AE30" s="22">
        <f t="shared" si="1"/>
        <v>0</v>
      </c>
      <c r="AF30" s="22">
        <f t="shared" si="1"/>
        <v>0</v>
      </c>
      <c r="AG30" s="22">
        <f t="shared" ref="AG30" si="2">COUNTA(AG11:AG29)</f>
        <v>0</v>
      </c>
      <c r="AH30" s="22">
        <f t="shared" si="1"/>
        <v>0</v>
      </c>
      <c r="AI30" s="23">
        <f>SUM(AI11:AI29)</f>
        <v>0</v>
      </c>
    </row>
    <row r="31" spans="1:36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6"/>
      <c r="AJ31" s="24"/>
    </row>
    <row r="32" spans="1:36">
      <c r="B32" s="25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4:36"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</sheetData>
  <mergeCells count="4">
    <mergeCell ref="A9:A10"/>
    <mergeCell ref="B9:B10"/>
    <mergeCell ref="C9:C10"/>
    <mergeCell ref="AI9:AI10"/>
  </mergeCells>
  <phoneticPr fontId="32" type="noConversion"/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Superstar TV</vt:lpstr>
      <vt:lpstr>'Superstar TV'!Print_Area</vt:lpstr>
    </vt:vector>
  </TitlesOfParts>
  <Company>Direct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Ilija</dc:creator>
  <cp:lastModifiedBy>Boris Krstić</cp:lastModifiedBy>
  <cp:lastPrinted>2006-12-20T14:39:46Z</cp:lastPrinted>
  <dcterms:created xsi:type="dcterms:W3CDTF">2005-04-14T13:06:26Z</dcterms:created>
  <dcterms:modified xsi:type="dcterms:W3CDTF">2024-03-08T12:25:28Z</dcterms:modified>
</cp:coreProperties>
</file>